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ADC4A63-9C4F-48BB-A629-FF8B1D1BB846}" xr6:coauthVersionLast="45" xr6:coauthVersionMax="45" xr10:uidLastSave="{00000000-0000-0000-0000-000000000000}"/>
  <bookViews>
    <workbookView xWindow="-108" yWindow="-108" windowWidth="23256" windowHeight="12576" firstSheet="7" activeTab="16" xr2:uid="{00000000-000D-0000-FFFF-FFFF00000000}"/>
  </bookViews>
  <sheets>
    <sheet name="Actinidia" sheetId="33" r:id="rId1"/>
    <sheet name="Agrumi" sheetId="40" r:id="rId2"/>
    <sheet name="Albicocco" sheetId="34" r:id="rId3"/>
    <sheet name="Cappero " sheetId="7" r:id="rId4"/>
    <sheet name="Ciliegio " sheetId="12" r:id="rId5"/>
    <sheet name="Cotogno" sheetId="27" r:id="rId6"/>
    <sheet name="Fico" sheetId="41" r:id="rId7"/>
    <sheet name="Fico d'India " sheetId="8" r:id="rId8"/>
    <sheet name="Kaki" sheetId="35" r:id="rId9"/>
    <sheet name="Melo" sheetId="38" r:id="rId10"/>
    <sheet name="Melograno" sheetId="28" r:id="rId11"/>
    <sheet name="Olivo" sheetId="29" r:id="rId12"/>
    <sheet name="Pero" sheetId="36" r:id="rId13"/>
    <sheet name="Pesco" sheetId="37" r:id="rId14"/>
    <sheet name="Susino " sheetId="14" r:id="rId15"/>
    <sheet name="Vite da tavola" sheetId="30" r:id="rId16"/>
    <sheet name="Vite da vino" sheetId="39" r:id="rId17"/>
    <sheet name="Foglio1" sheetId="1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xlnm._FilterDatabase" localSheetId="0">Actinidia!$A$2:$N$3</definedName>
    <definedName name="_xlnm._FilterDatabase" localSheetId="1" hidden="1">Agrumi!$A$2:$N$14</definedName>
    <definedName name="_xlnm._FilterDatabase" localSheetId="2" hidden="1">Albicocco!$A$2:$N$17</definedName>
    <definedName name="_xlnm._FilterDatabase" localSheetId="3" hidden="1">'Cappero '!$A$2:$N$2</definedName>
    <definedName name="_xlnm._FilterDatabase" localSheetId="4" hidden="1">'Ciliegio '!#REF!</definedName>
    <definedName name="_xlnm._FilterDatabase" localSheetId="6" hidden="1">Fico!#REF!</definedName>
    <definedName name="_xlnm._FilterDatabase" localSheetId="7" hidden="1">'Fico d''India '!#REF!</definedName>
    <definedName name="_xlnm._FilterDatabase" localSheetId="8" hidden="1">Kaki!#REF!</definedName>
    <definedName name="_xlnm._FilterDatabase" localSheetId="9" hidden="1">Melo!$A$2:$N$25</definedName>
    <definedName name="_xlnm._FilterDatabase" localSheetId="12" hidden="1">Pero!$A$2:$N$25</definedName>
    <definedName name="_xlnm._FilterDatabase" localSheetId="13" hidden="1">Pesco!$A$2:$N$9</definedName>
    <definedName name="_xlnm._FilterDatabase" localSheetId="14" hidden="1">'Susino '!$A$2:$N$16</definedName>
  </definedNames>
  <calcPr calcId="1222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DD47B3C5-4E7A-4D35-9563-F8257FB30002}">
      <text>
        <r>
          <rPr>
            <sz val="11"/>
            <color rgb="FF000000"/>
            <rFont val="Calibri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sostanza attiva per avversità</t>
        </r>
      </text>
    </comment>
    <comment ref="L1" authorId="0" shapeId="0" xr:uid="{93ADFC1D-45CE-4B7D-9436-B99A6EE4B9C6}">
      <text>
        <r>
          <rPr>
            <sz val="11"/>
            <color rgb="FF000000"/>
            <rFont val="Calibri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BD0EB88D-A35A-4ED0-BE85-C5027693E408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172E2CD2-EBDA-4338-A048-D35C6EB37F01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  <comment ref="E80" authorId="0" shapeId="0" xr:uid="{AC6E224A-A276-4B17-8B60-AE9F9A8BECA2}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Non è presente nel DB delle s.a.</t>
        </r>
      </text>
    </comment>
    <comment ref="E169" authorId="0" shapeId="0" xr:uid="{2F6A5CB6-D9D2-483E-90F5-7BC27849A6B3}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Non è presente nel DB delle s.a.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F2DB277F-72AD-44F1-A4DA-458DB852C06C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5D401AF3-568B-4CDF-92D3-C4FB58F0033A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795700B5-DB93-4CE2-B3FC-136FE5ADAE97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45284CEE-224B-49A4-B3C4-35A62FC8F1B1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A0C6E54E-FE3C-4E99-BFDA-B680CB3028DF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5D149D74-22AD-40F5-A184-D5D4CDCD1413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  <comment ref="E74" authorId="0" shapeId="0" xr:uid="{ABA97986-F0E1-44E7-BF7D-F7C48DC4F325}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Non è presente nel DB delle s.a.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F8EF076F-A002-436F-92E9-784F94E8C357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118946E1-84D3-4CAA-8CF7-4ED2C8201C87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E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E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A35AFF83-7662-438A-BD7B-8AF263A80EEC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DCBCE01-ACBF-48AD-A924-396161CA2CAD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702CD22E-18FC-4763-A3D6-EF872BDE199D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338EDD91-F1F5-4167-9FF2-1535516652EC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8F4EC898-8CE2-4E8D-9E53-239E37165585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D1B919E7-958A-4844-941F-E75DBA6C3AA7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61EAC6B8-E099-4726-B596-0C94FD1991B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8C982FE2-0F74-4AB4-887D-C02F966B2948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E8C67B36-2014-441C-A7B2-A50EE59B0355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FAC01676-7B89-4F00-80D2-3F142F8FD6F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87DB1476-99AB-4C64-9699-C59457A981AF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4FEBBF7-CF64-4406-934A-4FAB2E978212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7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7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9217B689-8B2F-4A2B-9701-331A31AD6408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B8F19CEA-2E8C-4DB7-B616-DA2015A90084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<sst xmlns="http://schemas.openxmlformats.org/spreadsheetml/2006/main" count="6030" uniqueCount="1819">
  <si>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</si>
  <si>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</si>
  <si>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</si>
  <si>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</si>
  <si>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</si>
  <si>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</si>
  <si>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</si>
  <si>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</si>
  <si>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</si>
  <si>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</si>
  <si>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</si>
  <si>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</si>
  <si>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</si>
  <si>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</si>
  <si>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</si>
  <si>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MUFFA GRIGIA</t>
  </si>
  <si>
    <t>Botrytis cinerea</t>
  </si>
  <si>
    <t>Interventi agronomici:</t>
  </si>
  <si>
    <t>- contenere lo sviluppo vegetativo e favorire l’arieggiamento dei frutti.</t>
  </si>
  <si>
    <t>MARCIUME DEL COLLETTO</t>
  </si>
  <si>
    <t>Phytophthora spp.</t>
  </si>
  <si>
    <t>Interventi chimici:</t>
  </si>
  <si>
    <t>Metalaxil-M</t>
  </si>
  <si>
    <t xml:space="preserve">Fenilammidi </t>
  </si>
  <si>
    <t>A1</t>
  </si>
  <si>
    <t>- intervenire solo sugli impianti colpiti.</t>
  </si>
  <si>
    <t>Prodotti rameici</t>
  </si>
  <si>
    <t>SI</t>
  </si>
  <si>
    <t>Inorganici</t>
  </si>
  <si>
    <t>M</t>
  </si>
  <si>
    <t>*</t>
  </si>
  <si>
    <t>28 kg/ha in 7 anni. Si raccomanda di non superare il quantitativo medio di 4 kg/ha di rame all'anno sulla coltura.</t>
  </si>
  <si>
    <t>Fosetil-Alluminio</t>
  </si>
  <si>
    <t>Fosfonati</t>
  </si>
  <si>
    <t>BATTERIOSI DEL KIWI</t>
  </si>
  <si>
    <r>
      <rPr>
        <b/>
        <i/>
        <sz val="10"/>
        <rFont val="Arial"/>
        <family val="2"/>
        <charset val="1"/>
      </rPr>
      <t>Prodotti</t>
    </r>
    <r>
      <rPr>
        <b/>
        <sz val="10"/>
        <rFont val="Arial"/>
        <family val="2"/>
        <charset val="1"/>
      </rPr>
      <t xml:space="preserve"> </t>
    </r>
    <r>
      <rPr>
        <b/>
        <i/>
        <sz val="10"/>
        <rFont val="Arial"/>
        <family val="2"/>
        <charset val="1"/>
      </rPr>
      <t>rameici</t>
    </r>
  </si>
  <si>
    <t xml:space="preserve">- impiegare esclusivamente materiale di propagazione prodotto da aziende </t>
  </si>
  <si>
    <t>Bacillus amyloliquefaciensis</t>
  </si>
  <si>
    <t>Microbici Bacillus sp</t>
  </si>
  <si>
    <t>F6</t>
  </si>
  <si>
    <t>6*</t>
  </si>
  <si>
    <t>(*) Da impiegare preferibilmente in fioritura</t>
  </si>
  <si>
    <t>Acibenzolar-S-metile</t>
  </si>
  <si>
    <t>Benzo- tiadiazolo (BTH)</t>
  </si>
  <si>
    <t>P1</t>
  </si>
  <si>
    <t xml:space="preserve">- effettuare la disinfezione degli attrezzi da taglio con sali di ammonio </t>
  </si>
  <si>
    <t xml:space="preserve">- tagliare ed eliminare le parti infette ad una distanza di almeno 60 cm al </t>
  </si>
  <si>
    <t>di sotto dell'area colpita.</t>
  </si>
  <si>
    <t xml:space="preserve">COCCINIGLIA </t>
  </si>
  <si>
    <t>Pseudaulacaspis pentagona</t>
  </si>
  <si>
    <t>Soglia:</t>
  </si>
  <si>
    <t>Olio minerale</t>
  </si>
  <si>
    <t>(*) Non impiegare dopo la "gemma gonfia" in formulazioni in miscela con lo zolfo</t>
  </si>
  <si>
    <t>- presenza.</t>
  </si>
  <si>
    <t>Spirotetramat</t>
  </si>
  <si>
    <t>Derivati degli acidi tetronico e tetramico</t>
  </si>
  <si>
    <t>EULIA</t>
  </si>
  <si>
    <t>Argyrotaenia sp.</t>
  </si>
  <si>
    <t>Bacillus thuringiensis</t>
  </si>
  <si>
    <t xml:space="preserve">- trattare al superamento della soglia di 50 adulti per trappola </t>
  </si>
  <si>
    <t xml:space="preserve">Etofenprox </t>
  </si>
  <si>
    <t>Piretroidi e piretrine</t>
  </si>
  <si>
    <t>per comprensori omogenei o di limitata dimensione.</t>
  </si>
  <si>
    <t>METCALFA</t>
  </si>
  <si>
    <t>Metcalfa pruinosa  </t>
  </si>
  <si>
    <t xml:space="preserve">Olio essenziale di arancio dolce </t>
  </si>
  <si>
    <t>Estratto vegetale</t>
  </si>
  <si>
    <t>- intervenire solo in caso di infestazioni in atto.</t>
  </si>
  <si>
    <t xml:space="preserve">Deltametrina </t>
  </si>
  <si>
    <t>CICALINE</t>
  </si>
  <si>
    <t>Empoasca vitis</t>
  </si>
  <si>
    <t>CIMICE MARMORATA ASIATICA</t>
  </si>
  <si>
    <t>Halyomorpha halys</t>
  </si>
  <si>
    <t>Monitoraggio:</t>
  </si>
  <si>
    <t xml:space="preserve">- a partire indicativamente da fine aprile ponendo attenzione, nelle fasi </t>
  </si>
  <si>
    <t>iniziali, ai punti di ingresso (vicinanza ad edifici, siepi, ecc)</t>
  </si>
  <si>
    <t xml:space="preserve">- eseguire i controlli anche nel periodo degli sfalci e delle trebbiature delle </t>
  </si>
  <si>
    <t xml:space="preserve">colture erbacee ospiti (es. soia) e nel corso delle raccolte nei frutteti </t>
  </si>
  <si>
    <t>adiacenti, che possono provocare massicci spostamenti della cimice.</t>
  </si>
  <si>
    <t>Monitoraggio visivo:</t>
  </si>
  <si>
    <t xml:space="preserve">- controllare la presenza di adulti, ovature e forme giovanili, su foglie e frutti </t>
  </si>
  <si>
    <t>con particolare attenzione alla parte alta delle piante</t>
  </si>
  <si>
    <t>- nelle prime ore del mattino la cimice risulta meno mobile.</t>
  </si>
  <si>
    <t>MONILIA SPP.</t>
  </si>
  <si>
    <t>Monilia sp.</t>
  </si>
  <si>
    <t xml:space="preserve">Bacillus subtilis </t>
  </si>
  <si>
    <t xml:space="preserve">  </t>
  </si>
  <si>
    <t xml:space="preserve">Contro questa avversità al massimo 3 interventi </t>
  </si>
  <si>
    <t>- è opportuno trattare in pre-fioritura</t>
  </si>
  <si>
    <t>Bicarbonato di potassio</t>
  </si>
  <si>
    <t>NC</t>
  </si>
  <si>
    <t>all'anno con prodotti di sintesi</t>
  </si>
  <si>
    <t xml:space="preserve">- si consiglia di limitare gli interventi in pre-raccolta alle cvs ad elevata </t>
  </si>
  <si>
    <t xml:space="preserve">Bacillus amyloliquefaciens </t>
  </si>
  <si>
    <t>suscettibilità o in condizioni climatiche favorevoli all'infezione.</t>
  </si>
  <si>
    <t>Fenbuconazolo</t>
  </si>
  <si>
    <t>DMI -inibitori di demetilazione- IBE Classe I</t>
  </si>
  <si>
    <t>G1</t>
  </si>
  <si>
    <t>Difenoconazolo</t>
  </si>
  <si>
    <t>2*</t>
  </si>
  <si>
    <t>(*) Tra tutti gli IBE che sono candidati alla sostituzione</t>
  </si>
  <si>
    <t>Tebuconazolo</t>
  </si>
  <si>
    <t>Trifloxystrobin</t>
  </si>
  <si>
    <t>inibitori del chinone  membrana esterna QOI</t>
  </si>
  <si>
    <t>C3</t>
  </si>
  <si>
    <t>Pyraclostrobin</t>
  </si>
  <si>
    <t>Boscalid</t>
  </si>
  <si>
    <t>inibitori   Succinato deidrogenasi SDHI</t>
  </si>
  <si>
    <t xml:space="preserve">C2 </t>
  </si>
  <si>
    <t>3*</t>
  </si>
  <si>
    <t>(*) Tra Fluopyram, Fluxapyroxad, Penthiopyrad, Boscalid e Isofetamid</t>
  </si>
  <si>
    <t>Fluopyram</t>
  </si>
  <si>
    <t>Penthiopyrad</t>
  </si>
  <si>
    <t>Isofetamid</t>
  </si>
  <si>
    <t>Fenexamide</t>
  </si>
  <si>
    <t>IBE-Classe III</t>
  </si>
  <si>
    <t>G3</t>
  </si>
  <si>
    <t>Fenpirazamine</t>
  </si>
  <si>
    <t>Ciprodinil</t>
  </si>
  <si>
    <t>anilinopirimidine</t>
  </si>
  <si>
    <t>D1</t>
  </si>
  <si>
    <t>Fludioxonil</t>
  </si>
  <si>
    <t>PP -fenilpirroli</t>
  </si>
  <si>
    <t>E2</t>
  </si>
  <si>
    <t>CORINEO DELLE DRUPACEE</t>
  </si>
  <si>
    <t>Coryneum beijerinckii</t>
  </si>
  <si>
    <t>28 kg/ha in 7 anni. Si raccomanda di non superare il quantitativo medio di 4 kg/ha di rame all'anno</t>
  </si>
  <si>
    <t>- intervenire a caduta foglie e/o a scamiciatura.</t>
  </si>
  <si>
    <t>Captano</t>
  </si>
  <si>
    <t>Ftalimmidi</t>
  </si>
  <si>
    <t>OIDIO DELL' ALBICOCCO</t>
  </si>
  <si>
    <t>Podosphaera sp.</t>
  </si>
  <si>
    <t>Zolfo</t>
  </si>
  <si>
    <t xml:space="preserve">- negli impianti solitamente colpiti intervenire preventivamente nelle fasi di </t>
  </si>
  <si>
    <t>Bupirimate</t>
  </si>
  <si>
    <t xml:space="preserve">Idrossi- (2-amino-) pirimidine </t>
  </si>
  <si>
    <t>A2</t>
  </si>
  <si>
    <t xml:space="preserve">scamiciatura ed inizio ingrossamento frutti. Successivi interventi andranno </t>
  </si>
  <si>
    <t>effettuati alla comparsa delle prime macchie di oidio.</t>
  </si>
  <si>
    <t>Tetraconazolo</t>
  </si>
  <si>
    <t>Fluxapyroxad</t>
  </si>
  <si>
    <t>NERUME DELLE DRUPACEE</t>
  </si>
  <si>
    <t>Cladosporium carpophilum</t>
  </si>
  <si>
    <t>''- con la potatura individuare, eliminare e distruggere i rami infetti</t>
  </si>
  <si>
    <t>(*) Tra trifloxystrobin e pyraclostrobin</t>
  </si>
  <si>
    <t>''Interventi chimici:</t>
  </si>
  <si>
    <t>'- la persistente bagnatura favorisce l'infezione. La fase di maggio rischio</t>
  </si>
  <si>
    <t>parte da inizio scamiciatura e si protrae per circa 30 giorni</t>
  </si>
  <si>
    <t>BATTERI</t>
  </si>
  <si>
    <t>Xanthomonas pruni; Pseudomonas syringae</t>
  </si>
  <si>
    <t xml:space="preserve">- presenza di infezioni sui rami e danni sui frutti riscontrati </t>
  </si>
  <si>
    <t>nell'annata precedente.</t>
  </si>
  <si>
    <t>- intervenire a ingrossamento gemme.</t>
  </si>
  <si>
    <t>ANARSIA SPP.</t>
  </si>
  <si>
    <t>Anarsia lineatella</t>
  </si>
  <si>
    <t>Trappole aziendali e reti di monitoraggio.</t>
  </si>
  <si>
    <t>Installare i dispositivi per  la "Confusione o il Disorientamento sessuale"</t>
  </si>
  <si>
    <t>all'inizio del volo.</t>
  </si>
  <si>
    <t xml:space="preserve">- trattare al superamento di una soglia  di 7 catture di adulti per </t>
  </si>
  <si>
    <t>Diacilidrazine</t>
  </si>
  <si>
    <t xml:space="preserve">trappola o 10 catture per trappola in 2 settimane </t>
  </si>
  <si>
    <t>Neonicotinoidi</t>
  </si>
  <si>
    <t>- le soglie non sono vincolanti per le aziende che :</t>
  </si>
  <si>
    <t>1*</t>
  </si>
  <si>
    <t>(*) Massimo 3 interventi all'anno con i piretroidi</t>
  </si>
  <si>
    <t xml:space="preserve">- applicano i metodi della Confusione o del Disorientamento sessuale </t>
  </si>
  <si>
    <t>Spinosine</t>
  </si>
  <si>
    <t>- utilizzano il Bacillus thuringiensis.</t>
  </si>
  <si>
    <t>Diamidi</t>
  </si>
  <si>
    <t>Avermectine</t>
  </si>
  <si>
    <t>Benzoiluree</t>
  </si>
  <si>
    <t>- I Generazione: non sono ammessi interventi</t>
  </si>
  <si>
    <t xml:space="preserve">catturati dall'inizio del II e III volo, oppure su segnalazione di </t>
  </si>
  <si>
    <t xml:space="preserve">bollettini, determinarti sulla base di monitoraggi interaziendali </t>
  </si>
  <si>
    <t>FORFICULA SP.</t>
  </si>
  <si>
    <t>Forficula sp.</t>
  </si>
  <si>
    <t xml:space="preserve">- si consiglia di applicare colla (tipo plastilina liquida) a fine aprile </t>
  </si>
  <si>
    <t>prima delle infestazioni, nelle aziende colpite negli anni precedenti.</t>
  </si>
  <si>
    <t>COCCINIGLIA DI SAN JOSE'</t>
  </si>
  <si>
    <t>Quadraspidiotus perniciosus</t>
  </si>
  <si>
    <t>Ossipiridine</t>
  </si>
  <si>
    <t>(*) Impiegabile entro la fase di pre-fioritura</t>
  </si>
  <si>
    <t>COCCINIGLIA BIANCA DEL GELSO E DEL PESCO</t>
  </si>
  <si>
    <t>COCCINIGLIE FARINOSE</t>
  </si>
  <si>
    <t>Pseudococcus sp.</t>
  </si>
  <si>
    <t>PANDEMIS SPP.</t>
  </si>
  <si>
    <t>Pandemis cerasana</t>
  </si>
  <si>
    <t>- soglia: 5% di germogli infestati.</t>
  </si>
  <si>
    <t>ARCHIPS SPP.</t>
  </si>
  <si>
    <t>Archips sp.</t>
  </si>
  <si>
    <t>TIGNOLA DELLE GEMME DEI FRUTTIFERI</t>
  </si>
  <si>
    <t>Recurvaria nanella</t>
  </si>
  <si>
    <t>FALENA DEGLI ALBERI DA FRUTTO</t>
  </si>
  <si>
    <t>Operophtera brumata</t>
  </si>
  <si>
    <t>AFIDI</t>
  </si>
  <si>
    <t>Hyalopterus amygdali; Myzus persicae; Aphis gossypii</t>
  </si>
  <si>
    <t>Al massimo 1 intervento all'anno contro questa avversità</t>
  </si>
  <si>
    <t>- 5% di getti infestati.</t>
  </si>
  <si>
    <t>Si consiglia di localizzare il trattamento nelle sole aree infestate</t>
  </si>
  <si>
    <t>Carbammati</t>
  </si>
  <si>
    <t>MOSCA DELLA FRUTTA</t>
  </si>
  <si>
    <t>Ceratitis capitata</t>
  </si>
  <si>
    <t>- 1% di frutti con punture fertili.</t>
  </si>
  <si>
    <t>Attract and kill con Deltametrina</t>
  </si>
  <si>
    <t>CAPNODIO DEI FRUTTIFERI</t>
  </si>
  <si>
    <t>Capnodis tenebrionis</t>
  </si>
  <si>
    <t>(*) Tra Spinosad e Spinetoram</t>
  </si>
  <si>
    <t>- impiegare materiale di propagazione che risponda alle norme di qualità</t>
  </si>
  <si>
    <t xml:space="preserve">- garantire un buon vigore delle piante per renderle </t>
  </si>
  <si>
    <t>meno suscettibili agli attacchi</t>
  </si>
  <si>
    <t>- evitare stress idrici e nutrizionali</t>
  </si>
  <si>
    <t>- migliorare le condizioni vegetative delle piante moderatamente infestate</t>
  </si>
  <si>
    <t xml:space="preserve">- accertata la presenza del coleottero, eseguire frequenti irrigazioni estive </t>
  </si>
  <si>
    <t xml:space="preserve">per uccidere le larve nate nel terreno in prossimità del tronco, evitando </t>
  </si>
  <si>
    <t>tuttavia condizioni di asfissia per le radici</t>
  </si>
  <si>
    <t xml:space="preserve">- quando possibile, dissotterrare il colletto delle piante con sintomi localizzati </t>
  </si>
  <si>
    <t xml:space="preserve">di deperimento della chioma ed applicare intorno alla base della pianta una </t>
  </si>
  <si>
    <t>rete metallica a maglia fitta, per catturare gli adulti emergenti</t>
  </si>
  <si>
    <t xml:space="preserve">- scalzare le piante con sintomi di sofferenza generale e bruciare </t>
  </si>
  <si>
    <t>repentinamente la parte basale del tronco e le radici principali</t>
  </si>
  <si>
    <t xml:space="preserve">- in impianti giovani e frutteti di piccole dimensioni raccogliere </t>
  </si>
  <si>
    <t>manualmente gli adulti.</t>
  </si>
  <si>
    <t>- intervenire nel periodo primaverile-estivo alla presenza degli adulti.</t>
  </si>
  <si>
    <t>MOSCERINI DELLA FRUTTA</t>
  </si>
  <si>
    <t>Drosophila suzukii</t>
  </si>
  <si>
    <t>(*) Massimo 3 interventi all'anno tra Spinetoram e Spinosad</t>
  </si>
  <si>
    <t xml:space="preserve">- si consiglia il monitoraggio con trappole innescate </t>
  </si>
  <si>
    <t>con esche di aceto di succo di mela</t>
  </si>
  <si>
    <t>- si consiglia di eliminare tempestivamente tutti i frutti colpiti.</t>
  </si>
  <si>
    <t>HALYOMORPHA HALYS</t>
  </si>
  <si>
    <t>Monitoraggio con trappole:</t>
  </si>
  <si>
    <t xml:space="preserve">- utilizzare trappole specifiche con feromoni di aggregazione da ispezionare </t>
  </si>
  <si>
    <t>periodicamente</t>
  </si>
  <si>
    <t xml:space="preserve">- installare le trappole sui bordi dell’appezzamento, a distanza di almeno </t>
  </si>
  <si>
    <t>20-30 m tra loro</t>
  </si>
  <si>
    <t xml:space="preserve">- le trappole all’interno dei frutteti possono comportare l’incremento delle </t>
  </si>
  <si>
    <t>popolazioni e dei danni nel raggio di azione del feromone (circa 6/8 metri)</t>
  </si>
  <si>
    <t xml:space="preserve">- le trappole non forniscono una stima della popolazione ma facilitano </t>
  </si>
  <si>
    <t>il rilievo della presenza dell’insetto</t>
  </si>
  <si>
    <t>- non esiste al momento una soglia d’intervento.</t>
  </si>
  <si>
    <t>Mezzi fisici:</t>
  </si>
  <si>
    <t xml:space="preserve">- applicare reti antinsetto monofila o monoblocco con chiusura anticipando </t>
  </si>
  <si>
    <t>i primi spostamenti dell’insetto</t>
  </si>
  <si>
    <t>- gli interventi devono essere eseguiti sulla base dei riscontri aziendali</t>
  </si>
  <si>
    <t xml:space="preserve">- l’effetto abbattente dei trattamenti è legato soprattutto all’azione diretta </t>
  </si>
  <si>
    <t>per contatto quindi gli interventi vanno correlati alla presenza dell’insetto.</t>
  </si>
  <si>
    <t>TIGNOLA ORIENTALE DEL PESCO</t>
  </si>
  <si>
    <t>Cydia molesta (Grapholita m.</t>
  </si>
  <si>
    <t>(*) Tra Spinetoram e Spinosad al massimo 3 trattamenti</t>
  </si>
  <si>
    <t>NEMATODE GALLIGENO</t>
  </si>
  <si>
    <t>Meloidogyne sp.</t>
  </si>
  <si>
    <t xml:space="preserve">Sensibile specialmente nella fase di allevamento in vivaio. </t>
  </si>
  <si>
    <t>- utilizzare piante certificate</t>
  </si>
  <si>
    <t xml:space="preserve">- controllare lo stato fitosanitario delle radici </t>
  </si>
  <si>
    <t>- evitare il ristoppio</t>
  </si>
  <si>
    <t xml:space="preserve">- in presenza di infestazioni si raccomanda di utilizzare </t>
  </si>
  <si>
    <t>portinnesti resistenti (compatibili).</t>
  </si>
  <si>
    <t>MACULATURA FOGLIARE</t>
  </si>
  <si>
    <t>Mycosphaerella sp.</t>
  </si>
  <si>
    <t>Interventi chimici</t>
  </si>
  <si>
    <t>- intervenire a partire da caduta petali in base alle piogge.</t>
  </si>
  <si>
    <t>CANCRI</t>
  </si>
  <si>
    <t>Phomopsis sp.</t>
  </si>
  <si>
    <t>- taglio e bruciatura degli organi infetti.</t>
  </si>
  <si>
    <t>SESIA DEL RIBES E DEL KAKI</t>
  </si>
  <si>
    <t>Synanthedon tipuliformis</t>
  </si>
  <si>
    <t xml:space="preserve">- rimuovere le parti corticali alterate ospitanti le </t>
  </si>
  <si>
    <t>Nematodi entomopatogeni</t>
  </si>
  <si>
    <t>larve e chiudere con paste cicatrizzanti.</t>
  </si>
  <si>
    <t xml:space="preserve">- in maggio giugno e agosto settembre intervenire con </t>
  </si>
  <si>
    <t>10 - 15% di piante infestate.</t>
  </si>
  <si>
    <t>5*</t>
  </si>
  <si>
    <t>(*) Solo formulato con specifica esca pronta all'uso</t>
  </si>
  <si>
    <t>- trattare solo in presenza di ovodeposizioni</t>
  </si>
  <si>
    <t xml:space="preserve">- si consiglia di installare trappole cromotropiche di colore giallo </t>
  </si>
  <si>
    <t>(tipo Rebell) innescate con Trimedlure.</t>
  </si>
  <si>
    <t>- in caso di catture controllare la presenza di punture.</t>
  </si>
  <si>
    <t>COCCINIGLIE</t>
  </si>
  <si>
    <t>Soglia di intervento:</t>
  </si>
  <si>
    <t>- intervenire solo in caso di presenza diffusa.</t>
  </si>
  <si>
    <t>i primi spostamenti dell’insetto.</t>
  </si>
  <si>
    <t>TICCHIOLATURA DEL PERO</t>
  </si>
  <si>
    <t>Venturia pyrina</t>
  </si>
  <si>
    <t xml:space="preserve">- cadenzare i trattamenti a turno biologico, oppure adottare un turno fisso o </t>
  </si>
  <si>
    <t>allungato in funzione dell'andamento climatico e della persistenza del fungicida.</t>
  </si>
  <si>
    <t xml:space="preserve">- interrompere i trattamenti antiticchiolatura, o ridurli sensibilmente, dopo la </t>
  </si>
  <si>
    <t>Fosfonato di potassio</t>
  </si>
  <si>
    <t>P7</t>
  </si>
  <si>
    <t>fase del frutto noce se nel frutteto non si rilevano attacchi di ticchiolatura.</t>
  </si>
  <si>
    <t>Laminarina</t>
  </si>
  <si>
    <t>Composto naturale</t>
  </si>
  <si>
    <t>P4</t>
  </si>
  <si>
    <t>Polisolfuro di calcio</t>
  </si>
  <si>
    <t>Fluazinam</t>
  </si>
  <si>
    <t>Disaccoppiante della fosforilazione ossidativa</t>
  </si>
  <si>
    <t>C5</t>
  </si>
  <si>
    <t>4*</t>
  </si>
  <si>
    <t>(*) Possibili rischi di fitotossicità con olio bianco</t>
  </si>
  <si>
    <t>Ditianon</t>
  </si>
  <si>
    <t>Chinoni (antrachinoni)</t>
  </si>
  <si>
    <t>Dodina</t>
  </si>
  <si>
    <t>Guanidine</t>
  </si>
  <si>
    <t>U</t>
  </si>
  <si>
    <t>(*) Interventi eseguibili in almeno due blocchi distanziati fra loro</t>
  </si>
  <si>
    <t>Penconazolo</t>
  </si>
  <si>
    <t>Pirimetanil</t>
  </si>
  <si>
    <t>Metiram</t>
  </si>
  <si>
    <t>Ditiocarbammati e simili</t>
  </si>
  <si>
    <t>(*) Impiegabile fino al 15 giugno</t>
  </si>
  <si>
    <t>Ziram</t>
  </si>
  <si>
    <t>MACULATURA BRUNA DEL PERO - STEMFILIOSI</t>
  </si>
  <si>
    <t>Stemphylium vesicarium</t>
  </si>
  <si>
    <t>- limitare l'irrigazione, in particolare quella soprachioma</t>
  </si>
  <si>
    <t>- interrare le foglie colpite trattate preventivamente con urea</t>
  </si>
  <si>
    <t>- raccogliere e distruggere i frutti colpiti.</t>
  </si>
  <si>
    <t xml:space="preserve">- nei pereti colpiti in forma grave nell'anno precedente si prevedono </t>
  </si>
  <si>
    <t>(*) Massimo 4 IBE</t>
  </si>
  <si>
    <t xml:space="preserve">interventi a cadenza di 6 - 8 giorni con particolare attenzione nei periodi </t>
  </si>
  <si>
    <t>caratterizzati da prolungata bagnatura</t>
  </si>
  <si>
    <t xml:space="preserve">- nei pereti ancora indenni, si consiglia di effettuare rilievi settimanali allo </t>
  </si>
  <si>
    <t>scopo di poter intervenire alla comparsa delle prime macchie</t>
  </si>
  <si>
    <t xml:space="preserve">- il momento preciso per l'intervento è indicato dai bollettini tecnici </t>
  </si>
  <si>
    <t>provinciali sulla base delle indicazioni dei modelli previsionali.</t>
  </si>
  <si>
    <t xml:space="preserve">(*) Tra Pyrimethanil e Cyprodinil </t>
  </si>
  <si>
    <t>14*</t>
  </si>
  <si>
    <t>(*) Tra Dithianon e Captano</t>
  </si>
  <si>
    <t>4**</t>
  </si>
  <si>
    <t xml:space="preserve">(*) Solo in miscela con Dithianon. </t>
  </si>
  <si>
    <t xml:space="preserve">(**) Tra Pyrimethanil e Cyprodinil </t>
  </si>
  <si>
    <t>CANCRO RAMEALE</t>
  </si>
  <si>
    <t>Nectria galligena</t>
  </si>
  <si>
    <t>Trattamenti validi anche nei confronti della necrosi batterica delle gemme e dei fiori</t>
  </si>
  <si>
    <t>GLOEOSPORIUM SPP.</t>
  </si>
  <si>
    <t>Gloeosporium sp.</t>
  </si>
  <si>
    <t>(*) Tra Boscalid, Penthiopyrad, Fluopyram, Fluxapyroxad. In 2 blocchi distanziati fra loro</t>
  </si>
  <si>
    <t>Phytophthora cactorum</t>
  </si>
  <si>
    <t>10*</t>
  </si>
  <si>
    <t>(*) Trattamento valido anche nei fenomeni di disseccamento delle gemme</t>
  </si>
  <si>
    <t>(*) Tra Fosetyl-Al e Fosfonato di potassio</t>
  </si>
  <si>
    <t>COLPO DI FUOCO</t>
  </si>
  <si>
    <t>Erwinia amylovora</t>
  </si>
  <si>
    <t>Nel rispetto e in applicazione del D.M. n. 356 del 10/09/99 di lotta obbligatoria:</t>
  </si>
  <si>
    <t>Aureobasidium pullulans</t>
  </si>
  <si>
    <t xml:space="preserve">- asportare le parti colpite con tagli da realizzarsi almeno 50 cm al di sotto del </t>
  </si>
  <si>
    <t>(*) Evitare l'impiego di prodotti rameici nel periodo della fioritura</t>
  </si>
  <si>
    <t>punto in cui si sono riscontrati i sintomi della malattia</t>
  </si>
  <si>
    <t>-  provvedere sempre alla disinfezione degli attrezzi utilizzati nelle potature</t>
  </si>
  <si>
    <t>Bacillus amyloliquefaciens</t>
  </si>
  <si>
    <t>- bruciare immediatamente il materiale vegetale asportato</t>
  </si>
  <si>
    <t>- asportare tempestivamente le fioriture secondarie</t>
  </si>
  <si>
    <t>(*) Tra Fosetil-Al e Fosfonato di potassio</t>
  </si>
  <si>
    <t>- eseguire periodici rilievi</t>
  </si>
  <si>
    <t xml:space="preserve">- comunicare al Servizio Fitosanitario competente l'eventuale </t>
  </si>
  <si>
    <t>presenza di sintomi sospetti.</t>
  </si>
  <si>
    <t>NECROSI BATTERICA GEMME E FIORI</t>
  </si>
  <si>
    <t>Pseudomonas syringae pv. syringae</t>
  </si>
  <si>
    <t>- bruciare il legno di potatura.</t>
  </si>
  <si>
    <t>Per i trattamenti di fine inverno:</t>
  </si>
  <si>
    <t>(*) Ammessi anche interventi nel periodo primaverile-estivo</t>
  </si>
  <si>
    <t xml:space="preserve">- intervenire se ci sono stati danni alla raccolta nell'anno precedente o se si  </t>
  </si>
  <si>
    <t>Organofosfati</t>
  </si>
  <si>
    <t>è osservata la presenza dell'insetto sul legno di potatura o sulle piante</t>
  </si>
  <si>
    <t>Sulfoxaflor</t>
  </si>
  <si>
    <t>Sulfoximine</t>
  </si>
  <si>
    <t xml:space="preserve">- a completamento della difesa anticoccidica, di fine inverno, </t>
  </si>
  <si>
    <t>(*) Entro la fase di pre-fioritura</t>
  </si>
  <si>
    <t>in caso di presenza, trattare alla migrazione delle neanidi.</t>
  </si>
  <si>
    <t>(*) Massimo 1 contro questa avversità</t>
  </si>
  <si>
    <t>(*) Non ammesso in pre fioritura</t>
  </si>
  <si>
    <t>PSILLA DEL PERO</t>
  </si>
  <si>
    <t>Cacopsylla pyrisuga</t>
  </si>
  <si>
    <t>- prevalente presenza di uova gialle.</t>
  </si>
  <si>
    <t>Si consigliano lavaggi della vegetazione.</t>
  </si>
  <si>
    <t xml:space="preserve">(*) Tra Spinetoram e Spinosad </t>
  </si>
  <si>
    <t>AFIDE SANGUIGNO DEL PERO</t>
  </si>
  <si>
    <t>Dysaphis pyri</t>
  </si>
  <si>
    <t>- trattare al superamento della soglia del 5% di piante colpite.</t>
  </si>
  <si>
    <t>Flupyradifurone</t>
  </si>
  <si>
    <t>Flonicamid</t>
  </si>
  <si>
    <t>CARPOCAPSA DELLE POMACEE</t>
  </si>
  <si>
    <t>Cydia pomonella</t>
  </si>
  <si>
    <t xml:space="preserve">Al fine di limitare i rischi di resistenza si invita ad usare con cautela i regolatori </t>
  </si>
  <si>
    <t>Trappole aziendali o reti di monitoraggio</t>
  </si>
  <si>
    <t>- trattare al superamento della soglia indicativa di 2 adulti</t>
  </si>
  <si>
    <t>di crescita ed in particolare si consiglia di evitarne l'impiego ripetuto.</t>
  </si>
  <si>
    <t>per trappola catturati in una o due settimane o, per la I e la II</t>
  </si>
  <si>
    <t>(*) Si consiglia l'utilizzo di Steirnernema feltiae</t>
  </si>
  <si>
    <t xml:space="preserve">generazione, in base alle indicazioni dei Bollettini di assistenza tecnica </t>
  </si>
  <si>
    <t xml:space="preserve"> - verificare su almeno 100 frutti a ha la presenza di fori iniziali</t>
  </si>
  <si>
    <t>di penetrazione e trattare al superamento della soglia dell'1%</t>
  </si>
  <si>
    <t>- tali soglie non sono vincolanti per le aziende che applicano i metodi</t>
  </si>
  <si>
    <t>della Confusione o del Disorientamento sessuale</t>
  </si>
  <si>
    <t>Al fine di limitare i rischi di resistenza si invita ad usare con cautela i regolatori</t>
  </si>
  <si>
    <t xml:space="preserve">(*) Si consiglia di installare, entro il 15 luglio, almeno 2 trappole per azienda </t>
  </si>
  <si>
    <t xml:space="preserve">- trattare solo dopo aver accertato ovodeposizioni o fori di penetrazione su </t>
  </si>
  <si>
    <t>almeno l'1% dei frutti verificato su almeno 100 frutti a ha.</t>
  </si>
  <si>
    <t>(*) Tra Metoxifenozide, Triflumuron e Tebufenozide</t>
  </si>
  <si>
    <t>PANDEMIS SPP.; ARCHIPS SPP.</t>
  </si>
  <si>
    <t>Pandemis cerasana; Archips sp.</t>
  </si>
  <si>
    <t>(*) Trappole aziendali o reti di monitoraggio</t>
  </si>
  <si>
    <t>Generazione svernante:</t>
  </si>
  <si>
    <t>- intervenire al superamento del 10% degli organi occupati dalle larve.</t>
  </si>
  <si>
    <t>Generazioni successive:</t>
  </si>
  <si>
    <t>- trattare al superamento della soglia di 15 adulti di Pandemis</t>
  </si>
  <si>
    <t xml:space="preserve">catturati per trappola in due settimane o 30 adulti come somma </t>
  </si>
  <si>
    <t>delle due specie o con il 5% dei germogli infestati.</t>
  </si>
  <si>
    <t>Il momento preciso per l'intervento è indicato dai bollettini tecnici</t>
  </si>
  <si>
    <t>TENTREDINE FOGLIARE DEL PERO</t>
  </si>
  <si>
    <t>Hoplocampa brevis</t>
  </si>
  <si>
    <t>Neonicotinoid</t>
  </si>
  <si>
    <t xml:space="preserve">- 20 adulti per trappola catturati dall'inizio del volo o 10% di </t>
  </si>
  <si>
    <t>Al massimo 1 intervento all'anno contro questa avversità in post fioritura</t>
  </si>
  <si>
    <t>corimbi infestati.</t>
  </si>
  <si>
    <t>Per Abate e Decana se si supera la soglia delle catture in prefioritura si può</t>
  </si>
  <si>
    <t>trattare in tale epoca</t>
  </si>
  <si>
    <t>- I Generazione:  5% di getti infestati</t>
  </si>
  <si>
    <t xml:space="preserve">- II e III Generazione: trattare al superamento della soglia di </t>
  </si>
  <si>
    <t>50 adulti per trappola o con il 5% dei germogli infestati.</t>
  </si>
  <si>
    <t>RODILEGNO ROSSO</t>
  </si>
  <si>
    <t>Cossus cossus</t>
  </si>
  <si>
    <t xml:space="preserve">In presenza di infestazione effettuare la cattura in massa dei maschi con </t>
  </si>
  <si>
    <t>non meno di 5-10 trappole/ha.</t>
  </si>
  <si>
    <t>RODILEGNO GIALLO</t>
  </si>
  <si>
    <t>Zeuzera pyrina</t>
  </si>
  <si>
    <t>Interventi biotecnologici:</t>
  </si>
  <si>
    <t>(*) Installare all'inizio di maggio 1 trappola/ha</t>
  </si>
  <si>
    <t xml:space="preserve">- si consiglia l'installazione delle trappole sessuali per catture di massa </t>
  </si>
  <si>
    <t>RAGNETTO ROSSO</t>
  </si>
  <si>
    <t>Panonychus ulmi</t>
  </si>
  <si>
    <t>Soglia :</t>
  </si>
  <si>
    <t>- 60% di foglie occupate</t>
  </si>
  <si>
    <t>bifenazate</t>
  </si>
  <si>
    <t xml:space="preserve">- su William, Conference, Kaiser e Packam's Triumph, Guyot </t>
  </si>
  <si>
    <t>Clofentezina</t>
  </si>
  <si>
    <t xml:space="preserve">e Butirra precoce Morettini con temperature superiori ai </t>
  </si>
  <si>
    <t>Etoxazole</t>
  </si>
  <si>
    <t>28 gradi la soglia è uguale alla presenza.</t>
  </si>
  <si>
    <t>Exitiazox</t>
  </si>
  <si>
    <t>METI acaricidi ed insetticidi</t>
  </si>
  <si>
    <t>Ciflumetofen</t>
  </si>
  <si>
    <t>METI acaricidi ed insetticid</t>
  </si>
  <si>
    <t>acequinocil</t>
  </si>
  <si>
    <t>ERIOFIDE RUGGINOSO DEL PERO</t>
  </si>
  <si>
    <t>Epitrimerus pyri</t>
  </si>
  <si>
    <t>- se nell'annata precedente si sono verificati attacchi.</t>
  </si>
  <si>
    <t>(*) Non impiegare oltre lo stadio di "gemma gonfia" in formulazioni in miscela con Zolfo</t>
  </si>
  <si>
    <t>ERIOFIDE VESCICOLOSO DEL PERO</t>
  </si>
  <si>
    <t>Eriophyes pyri</t>
  </si>
  <si>
    <t>- se nell'annata precedente si sono verificati attacchi</t>
  </si>
  <si>
    <t>intervenire a rottura gemme.</t>
  </si>
  <si>
    <t>AFIDE VERDE DEL MELO</t>
  </si>
  <si>
    <t>Aphis pomi</t>
  </si>
  <si>
    <t>- presenza di danni da melata.</t>
  </si>
  <si>
    <t>(*) Massimo 1 intervento contro questa avversità</t>
  </si>
  <si>
    <t>- presenza di prime punture fertili.</t>
  </si>
  <si>
    <t>Attract and kill con: Deltametrina</t>
  </si>
  <si>
    <t>MIRIDI</t>
  </si>
  <si>
    <t xml:space="preserve">Monitorare la presenza dalla fase di post fioritura prestando </t>
  </si>
  <si>
    <t>Gli interventi con esteri fosforici eseguiti contro altre avversità</t>
  </si>
  <si>
    <t>attenzione alle colture limitrofe, in particolare</t>
  </si>
  <si>
    <t>(*) Tra Tau-fluvalinate, Deltametrina, Lambdacialotrina, Etofenprox</t>
  </si>
  <si>
    <t>sono efficaci anche contro i Miridi.</t>
  </si>
  <si>
    <t>erba medica e incolti, specie dopo gli sfalci.</t>
  </si>
  <si>
    <t>ORGIA</t>
  </si>
  <si>
    <t>Orgyia antiqua</t>
  </si>
  <si>
    <t>(*) Da preferirsi in presenza di larve di età superiore alla prima</t>
  </si>
  <si>
    <t>- trattare al rilevamento degli attacchi larvali</t>
  </si>
  <si>
    <t>- durante la potatura asportare le ovature.</t>
  </si>
  <si>
    <t>PIRALIDE DEL MAIS E DELLA CANAPA</t>
  </si>
  <si>
    <t>Ostrinia nubilalis</t>
  </si>
  <si>
    <t>Soglia vincolante:</t>
  </si>
  <si>
    <t>- presenza di attacchi larvali sui frutti.</t>
  </si>
  <si>
    <t>3**</t>
  </si>
  <si>
    <t>(**) Tra Tau-fluvalinate, Deltametrina, Lambdacialotrina, Etofenprox</t>
  </si>
  <si>
    <t>(*) Non applicare sulle cultivar di Pero a buccia liscia</t>
  </si>
  <si>
    <t xml:space="preserve">i primi spostamenti dell’insetto. </t>
  </si>
  <si>
    <t>BOLLA DEL PESCO</t>
  </si>
  <si>
    <t>Taphrina deformans</t>
  </si>
  <si>
    <t>- si consiglia di eseguire un primo intervento alla caduta delle foglie</t>
  </si>
  <si>
    <t xml:space="preserve">- successivamente intervenire a fine inverno in forma preventiva in  </t>
  </si>
  <si>
    <t xml:space="preserve">relazione alla prima pioggia infettante che si verifica dopo la </t>
  </si>
  <si>
    <t>rottura delle gemme a legno.</t>
  </si>
  <si>
    <t xml:space="preserve">- nelle fasi successive intervenire solo In base all'andamento climatico </t>
  </si>
  <si>
    <t>(**) Per tutti gli IBE</t>
  </si>
  <si>
    <t>e allo sviluppo delle infezioni.</t>
  </si>
  <si>
    <t>P 7</t>
  </si>
  <si>
    <t>- nei pescheti colpiti limitare le concimazioni azotate</t>
  </si>
  <si>
    <t>- asportare e bruciare i rami colpiti.</t>
  </si>
  <si>
    <t>- gli stessi interventi eseguiti per la bolla hanno un'ottima attività.</t>
  </si>
  <si>
    <t>OIDIO DEL PESCO</t>
  </si>
  <si>
    <t>Sphaerotheca pannosa</t>
  </si>
  <si>
    <t>- ricorrere alle varietà poco suscettibili nelle aree ad alto rischio</t>
  </si>
  <si>
    <t>Olio essenziale di arancio dolce</t>
  </si>
  <si>
    <t>- eseguire concimazioni equilibrate.</t>
  </si>
  <si>
    <t>(**) Numero massimo di interventi con IBE</t>
  </si>
  <si>
    <t>- si consiglia di evitare l'uso ripetuto di antiodici in assenza della malattia.</t>
  </si>
  <si>
    <t>(*) Numero massimo di interventi con SDHI</t>
  </si>
  <si>
    <t>Monilinia sp.</t>
  </si>
  <si>
    <t xml:space="preserve">Al massimo 4 interventi all'anno contro questa avversità </t>
  </si>
  <si>
    <t xml:space="preserve">- all'impianto scegliere appropriati sesti, tenendo conto della vigoria di </t>
  </si>
  <si>
    <t>esclusi i prodotti biologici</t>
  </si>
  <si>
    <t>ogni singolo portinnesto e di ogni singola varietà</t>
  </si>
  <si>
    <t xml:space="preserve">- successivamente proporzionare adeguatamente gli apporti di azoto </t>
  </si>
  <si>
    <t>e gli interventi irrigui in modo da evitare una eccessiva vegetazione</t>
  </si>
  <si>
    <t>- curare il drenaggio</t>
  </si>
  <si>
    <t xml:space="preserve">- l'esecuzione di potature verdi migliora l'arieggiamento della pianta </t>
  </si>
  <si>
    <t>(*) Tra Fluopyram, Fluxopyroxad, Penthiopirad e Boscalid</t>
  </si>
  <si>
    <t>creando condizioni meno favorevoli allo sviluppo dei marciumi</t>
  </si>
  <si>
    <t>- asportare e bruciare i frutti mummificati.</t>
  </si>
  <si>
    <t xml:space="preserve">- periodo fiorale: intervenire preventivamente solo su cultivar molto </t>
  </si>
  <si>
    <t xml:space="preserve">suscettibili se si verificano condizioni climatiche particolarmente </t>
  </si>
  <si>
    <t>Cyprodinil</t>
  </si>
  <si>
    <t>favorevoli alla malattia</t>
  </si>
  <si>
    <t xml:space="preserve">- pre-raccolta: su varietà suscettibili eseguire un trattamento 7/10 </t>
  </si>
  <si>
    <t xml:space="preserve">giorni prima della raccolta.  </t>
  </si>
  <si>
    <t>Fusiccocum amygdali; Cytospora spp.</t>
  </si>
  <si>
    <t>- raccogliere e bruciare i rami infetti</t>
  </si>
  <si>
    <t>- ricorrere a varietà poco suscettibili</t>
  </si>
  <si>
    <t>- limitare gli apporti di fertilizzanti azotati.</t>
  </si>
  <si>
    <t>'- con la potatura individuare, eliminare e distruggere i rami infetti</t>
  </si>
  <si>
    <t>'Interventi chimici:</t>
  </si>
  <si>
    <t>MACULATURA BATTERICA DELLE DRUPACEE</t>
  </si>
  <si>
    <t>Xanthomonas arboricola pv. pruni</t>
  </si>
  <si>
    <t>- costituire nuovi impianti solo con piante sane</t>
  </si>
  <si>
    <t>- bruciare i residui della potatura.</t>
  </si>
  <si>
    <t>Sharka</t>
  </si>
  <si>
    <t>Plum pox virus</t>
  </si>
  <si>
    <t>- impiegare materiale vivaistico certificato</t>
  </si>
  <si>
    <t xml:space="preserve">- effettuare controlli periodici e se si individuano sintomi </t>
  </si>
  <si>
    <t>avvisare tempestivamente il Servizio Fitosanitario Regionale</t>
  </si>
  <si>
    <t>- applicare rigorosamente le prescrizioni previste dagli Ispettori Fitosanitari.</t>
  </si>
  <si>
    <t>AFIDE VERDE DEL PESCO; AFIDE SIGARAIO</t>
  </si>
  <si>
    <t>Myzus persicae; Myzus varians</t>
  </si>
  <si>
    <t>- nella fase di bottoni rosa: presenza di fondatrici</t>
  </si>
  <si>
    <t>- per nettarine: 3% germogli infestati in pre e post fioritura</t>
  </si>
  <si>
    <t>(*) Solo in pre fioritura</t>
  </si>
  <si>
    <t xml:space="preserve">- per pesche e percoche: 3% germogli infestati in pre-fioritura, 10% di </t>
  </si>
  <si>
    <t>(*) A partire dalla scamiciatura</t>
  </si>
  <si>
    <t xml:space="preserve">germogli infestati dopo la fioritura. </t>
  </si>
  <si>
    <t>(*) Ammesso solo su afide verde</t>
  </si>
  <si>
    <t>AFIDE FARINOSO</t>
  </si>
  <si>
    <t>Hylopterus spp.</t>
  </si>
  <si>
    <t>- presenza</t>
  </si>
  <si>
    <t>TRIPIDI</t>
  </si>
  <si>
    <t>Thrips major; Taeniothrips meridionalis, Franklinella ocidentalis</t>
  </si>
  <si>
    <t xml:space="preserve">Si consigliano gli interventi contro il tripide nel periodo primaverile solo </t>
  </si>
  <si>
    <t xml:space="preserve">(*) Nel limite di 4 interventi con i piretroidi </t>
  </si>
  <si>
    <t>Contro questa avversità nella fase primaverile al massimo 2 interventi</t>
  </si>
  <si>
    <t>- presenza o danni di tripidi nell'anno precedente.</t>
  </si>
  <si>
    <t>nelle zone collinari e pedocollinari.</t>
  </si>
  <si>
    <t>(*) Tra Fosmet e Formetanate</t>
  </si>
  <si>
    <t>Si interviene sulle forme svernanti e, a completamento della difesa, sulle</t>
  </si>
  <si>
    <t>neanidi estive in presenza di forti infestazioni. In tal caso si consiglia di</t>
  </si>
  <si>
    <t>intervenire sulle neanidi di prima generazione dopo averne seguito l'inizio</t>
  </si>
  <si>
    <t>delle nascite.</t>
  </si>
  <si>
    <t>COCCINIGLIA DEL PESCO</t>
  </si>
  <si>
    <t xml:space="preserve">Si raccomanda l'applicazione del metodo della Confusione sessuale </t>
  </si>
  <si>
    <t xml:space="preserve">Collocare gli erogatori prima dell'inizio del volo degli adulti di </t>
  </si>
  <si>
    <t>- 1° generazione: 30 catture per trappole la settimana</t>
  </si>
  <si>
    <t>ove le caratteristiche del frutteto lo consentono.</t>
  </si>
  <si>
    <t>prima generazione.</t>
  </si>
  <si>
    <t>- altre generazioni: 10 catture per trappole la settimana.</t>
  </si>
  <si>
    <t xml:space="preserve">Le soglie non sono vincolanti per le aziende che applicano i metodi </t>
  </si>
  <si>
    <t xml:space="preserve">Nelle aziende ove non sia possibile l'uso della confusione sessuale si </t>
  </si>
  <si>
    <t>Intensificare la densità degli erogatori sulle fasce perimetrali,</t>
  </si>
  <si>
    <t>della Confusione o del Disorientamento sessuale.</t>
  </si>
  <si>
    <t xml:space="preserve">può ricorrere alla lotta con insetticidi, privilegiando l'impiego di </t>
  </si>
  <si>
    <t xml:space="preserve">in particolare su quella di provenienza dei venti dominanti, in </t>
  </si>
  <si>
    <t>Installare la Confusione o il Disorientamento sessuale all'inizio del volo.</t>
  </si>
  <si>
    <t>Bacillus thuringiensis.</t>
  </si>
  <si>
    <t>modo da interessare l'intero frutteto con la nube feromonica.</t>
  </si>
  <si>
    <t xml:space="preserve">Dove disponibili i modelli previsionali il momento preciso per </t>
  </si>
  <si>
    <t xml:space="preserve">l'intervento è indicato dai bollettini tecnici provinciali sulla </t>
  </si>
  <si>
    <t>base delle indicazioni dei modelli previsionali.</t>
  </si>
  <si>
    <t>Si sconsiglia di utilizzare gli esteri fosforici contro la prima generazione.</t>
  </si>
  <si>
    <t>- 7 catture per trappola a settimana</t>
  </si>
  <si>
    <t xml:space="preserve">- 10 catture per trappola in due settimane. </t>
  </si>
  <si>
    <t>Le soglie non sono vincolanti per le aziende che:</t>
  </si>
  <si>
    <t xml:space="preserve">Il momento preciso per l'intervento è indicato dai bollettini tecnici. </t>
  </si>
  <si>
    <t>- presenza di larve giovani.</t>
  </si>
  <si>
    <t>NOTTUE</t>
  </si>
  <si>
    <t>Limitare gli attacchi con l'eliminazione delle infestanti lungo la fascia</t>
  </si>
  <si>
    <t>di terreno sottostante i peschi.</t>
  </si>
  <si>
    <t xml:space="preserve">Generalmente è sufficiente l'azione di contenimento svolta dagli </t>
  </si>
  <si>
    <t>E' ammesso 1 solo intervento acaricida all'anno</t>
  </si>
  <si>
    <t>antagonisti naturali.</t>
  </si>
  <si>
    <t xml:space="preserve">Occasionalmente, può essere necessario intervenire chimicamente </t>
  </si>
  <si>
    <t>al superamento della soglia del 60% di foglie occupate.</t>
  </si>
  <si>
    <t>Proteine idrolizzate</t>
  </si>
  <si>
    <t>- prime punture.</t>
  </si>
  <si>
    <t>(*) Interventi ammessi solo al sud</t>
  </si>
  <si>
    <t>8*</t>
  </si>
  <si>
    <t>(*) In formulazione Spintorfly</t>
  </si>
  <si>
    <t>(*) Tra Formentanate e Fosfmet</t>
  </si>
  <si>
    <t>Empoasca sp.</t>
  </si>
  <si>
    <t>Nota specifica per gli impianti in allevamento (al massimo 2 anni).</t>
  </si>
  <si>
    <t>- presenza consistente.</t>
  </si>
  <si>
    <t>CAVOLAIA</t>
  </si>
  <si>
    <t>Pieris brassicae</t>
  </si>
  <si>
    <t>Rimozione manuale delle ovature e delle larve.</t>
  </si>
  <si>
    <t>MOSCA DEL CAPPERO</t>
  </si>
  <si>
    <t>Capparimyia savastani   </t>
  </si>
  <si>
    <t>Catture massali con trappole a feromoni</t>
  </si>
  <si>
    <t>FUNGHI</t>
  </si>
  <si>
    <r>
      <t xml:space="preserve">Cytospora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.; Botryospheria ribis</t>
    </r>
  </si>
  <si>
    <t xml:space="preserve">- in ambienti caldo - umidi ed in presenza di sintomi nelle annate </t>
  </si>
  <si>
    <t>precedenti, trattare in primavera ed autunno.</t>
  </si>
  <si>
    <t>Spinosad</t>
  </si>
  <si>
    <t xml:space="preserve">(*) Applicazioni con specifica esca pronta all'uso. </t>
  </si>
  <si>
    <t>Posizionare le trappole chemio o cromo-attrattive in ragione di</t>
  </si>
  <si>
    <t xml:space="preserve">almeno una per appezzamento omogeneo, per individuare </t>
  </si>
  <si>
    <t xml:space="preserve">- alle prime catture iniziare i controlli sui frutti per individuare le </t>
  </si>
  <si>
    <t>l’epoca di comparsa degli adulti.</t>
  </si>
  <si>
    <t>punture di ovideposizione.</t>
  </si>
  <si>
    <t>COCCINIGLIA ROSSA FORTE DEGLI AGRUMI</t>
  </si>
  <si>
    <t>Aonidiella aurantii</t>
  </si>
  <si>
    <t>Aphytis melinus</t>
  </si>
  <si>
    <t xml:space="preserve">- intervenire al raggiungimento della soglia del 10% </t>
  </si>
  <si>
    <t>- ridurre le potature</t>
  </si>
  <si>
    <t xml:space="preserve">di frutti infestati ad agosto e del 20 % a settembre </t>
  </si>
  <si>
    <t>- ridurre la presenza di polvere sulla chioma</t>
  </si>
  <si>
    <t>Fosmet</t>
  </si>
  <si>
    <t>con uno o più individui vivi non parassitizzati/frutto</t>
  </si>
  <si>
    <t>- lavorare il terreno per disturbare i nidi delle formiche.</t>
  </si>
  <si>
    <t>(*)  Si consiglia di acidificare l'acqua</t>
  </si>
  <si>
    <t xml:space="preserve">- si consiglia di collocare trappole al feromone gialle o bianche </t>
  </si>
  <si>
    <t>Interventi biologici:</t>
  </si>
  <si>
    <t>Piriproxifen</t>
  </si>
  <si>
    <t>in ragione di due per appezzamento omogeneo</t>
  </si>
  <si>
    <t xml:space="preserve">- lanci di Aphytis melinus in quantità totale variabile da 50.000 a 200.000 individui/ha, </t>
  </si>
  <si>
    <t>(*) Massimo 2 interventi all'anno indipendentemente dall'avversità</t>
  </si>
  <si>
    <t xml:space="preserve">- superata la soglia, intervenire 2-4 settimane dopo </t>
  </si>
  <si>
    <t>non superando comunque un massimo per lancio di 20.000 individui/ha.</t>
  </si>
  <si>
    <t>il picco delle catture dei maschi sulle trappole</t>
  </si>
  <si>
    <t>- introdurre il 50% della quantità totale in primavera su tutta la superficie con una</t>
  </si>
  <si>
    <t>Acetamiprid</t>
  </si>
  <si>
    <t>- intervenire sulle formiche (vedi avversità).</t>
  </si>
  <si>
    <t xml:space="preserve">cadenza quindicinale (iniziando alle prime catture di maschi svernanti e interrompendo </t>
  </si>
  <si>
    <t xml:space="preserve">alla fine delle catture degli stessi). Il restante 50% va lanciato solo sui focolai della </t>
  </si>
  <si>
    <t>cocciniglia rossa forte. E’ utile effettuare lanci anche dopo il verificarsi di condizioni</t>
  </si>
  <si>
    <t xml:space="preserve">sfavorevoli per l’entomofauna utile (gelate, elevate temperature, </t>
  </si>
  <si>
    <t>trattamenti chimici non selettivi).</t>
  </si>
  <si>
    <t xml:space="preserve">COCCINIGLIA FARINOSA O COTONELLO </t>
  </si>
  <si>
    <t>Planococcus citri</t>
  </si>
  <si>
    <t>Leptomastix dactylopii</t>
  </si>
  <si>
    <t xml:space="preserve">Contro quest’avversità al massimo 1 intervento all'anno </t>
  </si>
  <si>
    <t>- intervenire al raggiungimento della soglia del 5 % di frutti</t>
  </si>
  <si>
    <t>- effettuare opportune potature per l’arieggiamento della chioma</t>
  </si>
  <si>
    <t>Cryptolaemus montrouzieri</t>
  </si>
  <si>
    <t xml:space="preserve">infestati in estate e del 10 % in autunno, con uno o più </t>
  </si>
  <si>
    <t>- lavorazioni del terreno per disturbare i nidi delle formiche.</t>
  </si>
  <si>
    <t>individui vivi non parassitizzati/frutto</t>
  </si>
  <si>
    <t xml:space="preserve">- si consiglia di collocare trappole bianche al feromone in ragione di almeno </t>
  </si>
  <si>
    <t xml:space="preserve">1 per appezzamento omogeneo. Alle prime catture, intervenire con i lanci di </t>
  </si>
  <si>
    <t>Cryptolaemus montrouzieri (1-2 interventi fino a un massimo di 800 individui/ha.</t>
  </si>
  <si>
    <t xml:space="preserve">Possono essere effettuati anche lanci di Leptomastix dactylopii </t>
  </si>
  <si>
    <t>(2-3 interventi fino a un massimo di 5000 individui/ha).</t>
  </si>
  <si>
    <t>COCCINIGLIA MEZZO GRANO DI PEPE DI OLIVO E AGRUMI</t>
  </si>
  <si>
    <t>Saissetia oleae</t>
  </si>
  <si>
    <t>- intervenire al raggiungimento della soglia di</t>
  </si>
  <si>
    <t>- effettuare opportune potature per l’arieggiamento della chioma</t>
  </si>
  <si>
    <t>3-5 neanidi di I - II età/foglia e/o 4 esemplari per 40 cm di rametto</t>
  </si>
  <si>
    <t>(*) Si consiglia di acidificare l'acqua</t>
  </si>
  <si>
    <t xml:space="preserve">- le osservazioni vanno effettuate su 4 rametti di 10 cm per pianta </t>
  </si>
  <si>
    <t>(*) Al massimo 1 intervento all'anno indipendentemente dall'avversità</t>
  </si>
  <si>
    <t>e/o su 10 frutti per pianta sul 5% delle piante (200 frutti)</t>
  </si>
  <si>
    <t>Ceroplastes rusci</t>
  </si>
  <si>
    <t>3-5 neanidi di I - II età/foglia e/o 4 esemplari per 40 cm di rametto.</t>
  </si>
  <si>
    <t>e/o su 10 frutti per pianta sul 5% delle piante (200 frutti).</t>
  </si>
  <si>
    <t>CEROPLASTES SPP.</t>
  </si>
  <si>
    <t>Ceroplastes sinensis</t>
  </si>
  <si>
    <t>COCCINIGLIA PIATTA</t>
  </si>
  <si>
    <t>Coccus hesperidum</t>
  </si>
  <si>
    <t>COCCINIGLIA BIANCA DEGLI AGRUMI</t>
  </si>
  <si>
    <t>Aspidiotus nerii</t>
  </si>
  <si>
    <t>1 femmina adulta/cm di rametto e/o 2-4 individui/frutto.</t>
  </si>
  <si>
    <t>- le osservazioni vanno effettuate su 4 rametti di 10 cm per pianta</t>
  </si>
  <si>
    <t>- ridurre l’attività delle formiche (vedi interventi su formiche)</t>
  </si>
  <si>
    <t>PARLATORIA SP.</t>
  </si>
  <si>
    <t>Parlatoria pergandei</t>
  </si>
  <si>
    <t>COCCINIGLIA A VIRGOLA DEGLI AGRUMI</t>
  </si>
  <si>
    <t>Lepidosaphes sp.</t>
  </si>
  <si>
    <t>(*) Massimo 2 interventi all'anno indipendentemente dall' avversità</t>
  </si>
  <si>
    <t>- intervenire al raggiungimento delle soglie per le singole specie:</t>
  </si>
  <si>
    <t>- evitare le eccessive concimazioni azotate e le potature drastiche</t>
  </si>
  <si>
    <t xml:space="preserve">- per Aphis citricola, 5% di germogli infestati per clementine e mandarino, </t>
  </si>
  <si>
    <t>- lavorazioni del terreno per disturbare i nidi delle formiche.</t>
  </si>
  <si>
    <t>e 10% di germogli infestati per gli altri agrumi</t>
  </si>
  <si>
    <t>Tau-Fluvalinate</t>
  </si>
  <si>
    <t>(*) Ammesso solo su impianti giovani non in produzione</t>
  </si>
  <si>
    <t>- per Toxoptera aurantii e Aphis gossypii, 25% di germogli infestati</t>
  </si>
  <si>
    <t>- prima di effettuare interventi chimici valutare l’attività degli ausiliari.</t>
  </si>
  <si>
    <t>CIMICETTA VERDE</t>
  </si>
  <si>
    <t xml:space="preserve">Calocoris trivialis  </t>
  </si>
  <si>
    <t xml:space="preserve">- con le potature riequilibrare le annate di “scarica” e “carica” dei frutti, </t>
  </si>
  <si>
    <t>cioè potare quando si aspetta l’annata di “carica”.</t>
  </si>
  <si>
    <t>(*) Non intervenire in presenza di boccioli fiorali di diametro superiori a 6 mm</t>
  </si>
  <si>
    <t>- intervenire al raggiungimento della soglia:</t>
  </si>
  <si>
    <t xml:space="preserve">- solo in caso di scarsa fioritura intervenire in presenza del 20% di germogli </t>
  </si>
  <si>
    <t>infestati durante la fase di boccioli fiorali.</t>
  </si>
  <si>
    <t>FETOLA</t>
  </si>
  <si>
    <t>Empoasca decedens</t>
  </si>
  <si>
    <t xml:space="preserve">Monitorare in autunno la presenza dell’insetto utilizzando le stesse </t>
  </si>
  <si>
    <t>Etofenprox</t>
  </si>
  <si>
    <t>- intervenire al superamento della soglia del 2 % di frutti danneggiati.</t>
  </si>
  <si>
    <t>trappole gialle usate per la rossa forte.</t>
  </si>
  <si>
    <t>ALEURODE DEGLI AGRUMI</t>
  </si>
  <si>
    <t>Aleurothrixus floccosus</t>
  </si>
  <si>
    <t>Cales noacki</t>
  </si>
  <si>
    <t xml:space="preserve">- intervenire al superamento della soglia di </t>
  </si>
  <si>
    <t>Amitus spiniferus</t>
  </si>
  <si>
    <t>30 neanidi di I e II età/foglia, campionando 8 foglie/pianta sul 5% delle piante</t>
  </si>
  <si>
    <t>Interventi biologici</t>
  </si>
  <si>
    <t xml:space="preserve">- in presenza di livelli di parassitizzazione inferiori al 5%, </t>
  </si>
  <si>
    <t>effettuare lanci inoculativi di Cales noacki o Amitus spiniferus.</t>
  </si>
  <si>
    <t>MOSCA BIANCA DEGLI AGRUMI</t>
  </si>
  <si>
    <t>Dialeurodes citri</t>
  </si>
  <si>
    <t>Encarsia lahorensis</t>
  </si>
  <si>
    <t xml:space="preserve">- intervenire al superamento delle seguenti soglie e in presenza di </t>
  </si>
  <si>
    <t>scarsa parassitizzazione da Encarsia lahorensis:</t>
  </si>
  <si>
    <t>- evitare eccessive concimazioni azotate.</t>
  </si>
  <si>
    <t>- arancio e limone: 30 neanidi di I-II età/foglia</t>
  </si>
  <si>
    <t>- clementine e mandarino: 5-10 neanidi I-II età/foglia</t>
  </si>
  <si>
    <t xml:space="preserve">- effettuare il conteggio delle colonie su 100 foglie prelevate dal 10% delle piante </t>
  </si>
  <si>
    <t>e verificare il tasso di parassitizzazione da Encarsia lahorensis.</t>
  </si>
  <si>
    <t>FORMICHE</t>
  </si>
  <si>
    <t>Applicazione di sostanze collanti al tronco a base di esano o polibutano</t>
  </si>
  <si>
    <t xml:space="preserve">(*) Per i giovani impianti l'intervento è ammesso mediante l'applicazione </t>
  </si>
  <si>
    <t>- potatura della chioma a contatto del terreno</t>
  </si>
  <si>
    <t xml:space="preserve">delle sostanze collanti su apposite fascette di plastica o alluminio. </t>
  </si>
  <si>
    <t>- eliminazione delle infestanti a contatto con la chioma</t>
  </si>
  <si>
    <t>- lavorazioni del terreno per disturbare i nidi.</t>
  </si>
  <si>
    <t xml:space="preserve">- si consiglia d’intervenire nel caso in cui il 50% dei siti dove </t>
  </si>
  <si>
    <t>sono presenti insetti che producono melata è visitato dalle formiche.</t>
  </si>
  <si>
    <t>OZIORRINCHI</t>
  </si>
  <si>
    <t>Otiorhynchus cribricollis</t>
  </si>
  <si>
    <t>Interventi meccanici:</t>
  </si>
  <si>
    <t>Fasce in lana di vetro</t>
  </si>
  <si>
    <t xml:space="preserve">- applicare preventivamente al punto di innesto un manicotto di lana di vetro, </t>
  </si>
  <si>
    <t>alla messa a dimora delle piantine e sui reinnesti.</t>
  </si>
  <si>
    <t>MINATRICE SERPENTINA DEGLI AGRUMI</t>
  </si>
  <si>
    <t>Phyllocnistis citrella</t>
  </si>
  <si>
    <t>(*) Alla dose di 0,5 kg/hl di sostanza attiva</t>
  </si>
  <si>
    <t>Interventi ammessi solo su piante giovani (fino a 4 anni di età) e reinnesti</t>
  </si>
  <si>
    <t>- intervenire al raggiungimento della soglia del</t>
  </si>
  <si>
    <t xml:space="preserve">- regolare i flussi vegetativi: </t>
  </si>
  <si>
    <t>(*) Utile anche come sinergizzante delle altre sostanze attive indicate</t>
  </si>
  <si>
    <t>50% di germogli infestati</t>
  </si>
  <si>
    <t xml:space="preserve">    - evitando gli stress idrici </t>
  </si>
  <si>
    <t>Azadiractina</t>
  </si>
  <si>
    <t>UN</t>
  </si>
  <si>
    <t>- trattare cercando di bagnare la nuova vegetazione.</t>
  </si>
  <si>
    <t xml:space="preserve">    - riducendo gli apporti azotati estivi</t>
  </si>
  <si>
    <t>Abamectina</t>
  </si>
  <si>
    <t>(*) Ammesso su arancio, clementino, limone e mandarino</t>
  </si>
  <si>
    <t xml:space="preserve">    - anticipando la potatura, che deve essere annuale e di limitata entità.</t>
  </si>
  <si>
    <t>Metossifenozide</t>
  </si>
  <si>
    <t>(*) Ammesso su arancio, clementino e mandarino</t>
  </si>
  <si>
    <t xml:space="preserve">- le piccole piante possono essere protette con reti </t>
  </si>
  <si>
    <t>Tebufenozide</t>
  </si>
  <si>
    <t>"anti-insetto" o "tessuto non tessuto".</t>
  </si>
  <si>
    <t>Clorantraniliprole</t>
  </si>
  <si>
    <t>(*) Ammesso solo in colture non in produzione</t>
  </si>
  <si>
    <t>Emamectina Benzoato</t>
  </si>
  <si>
    <t>Milbemectina</t>
  </si>
  <si>
    <t>Milbemicine</t>
  </si>
  <si>
    <t>(*) Nel limite degli interventi previsti. Solo per arance e mandarini</t>
  </si>
  <si>
    <t xml:space="preserve">Si consiglia di collocare le trappole per il monitoraggio del fitofago in ragione di almeno </t>
  </si>
  <si>
    <t>Esche proteiche</t>
  </si>
  <si>
    <t>Si consiglia di intervenire con esche avvelenate su appezzamenti superiori a 2 ha.</t>
  </si>
  <si>
    <t>Contro questa avversita al massimo 2 interventi/anno larvo-adulticida escluso le le esche attivate</t>
  </si>
  <si>
    <t xml:space="preserve">- intervenire con esche proteiche avvelenate da metà luglio e </t>
  </si>
  <si>
    <t>una per appezzamento omogeneo a partire da luglio per le varietà precoci.</t>
  </si>
  <si>
    <t xml:space="preserve">ripetere l’intervento ogni 25 giorni. Irrorare parte della chioma </t>
  </si>
  <si>
    <r>
      <t xml:space="preserve">(*) </t>
    </r>
    <r>
      <rPr>
        <shadow/>
        <sz val="10"/>
        <rFont val="Arial"/>
        <family val="2"/>
      </rPr>
      <t xml:space="preserve">Contro questa avversità </t>
    </r>
  </si>
  <si>
    <t>di un filare ogni 3 - 4 filari, utilizzando 200 l/ha di soluzione</t>
  </si>
  <si>
    <t xml:space="preserve">- intervenire sull’intera superficie quando si registrano catture pari </t>
  </si>
  <si>
    <t>(*) Massimo 1 intervento all'anno indipendentemente dall'avversità</t>
  </si>
  <si>
    <t xml:space="preserve">a 20 adulti/trappola/settimana e/o le prime punture sui frutti. </t>
  </si>
  <si>
    <t>(*) Sotto forma di esca attivata</t>
  </si>
  <si>
    <t>Thrips sp.</t>
  </si>
  <si>
    <t>- ridurre le potature.</t>
  </si>
  <si>
    <t>TIGNOLA DEGLI AGRUMI</t>
  </si>
  <si>
    <t>Prays citri</t>
  </si>
  <si>
    <t>(*) Solo su limone</t>
  </si>
  <si>
    <t>RAGNETTI ROSSI</t>
  </si>
  <si>
    <t>Tetranychus urticae    Panonychus citri</t>
  </si>
  <si>
    <t>- intervenire al superamento delle seguenti soglie:</t>
  </si>
  <si>
    <t>- equilibrare le concimazioni azotate</t>
  </si>
  <si>
    <t>(*) Ammesso su arancio, limone, clementino e mandarino</t>
  </si>
  <si>
    <t xml:space="preserve">- 10% di foglie infestate da forme mobili e 2% </t>
  </si>
  <si>
    <t>Clofentezine</t>
  </si>
  <si>
    <t>di frutti infestati  per Tetranychus urticae</t>
  </si>
  <si>
    <t>- evitare gli stress idrici</t>
  </si>
  <si>
    <t xml:space="preserve">- 30% di foglie infestate o 3 acari/foglia per Panonychus citri, </t>
  </si>
  <si>
    <t>con un rapporto tra femmine e fitoseidi superiore a 2:1.</t>
  </si>
  <si>
    <t>Tebufenpirad</t>
  </si>
  <si>
    <t>Acequinocil</t>
  </si>
  <si>
    <t>Fenpiroximate</t>
  </si>
  <si>
    <t>(*) Ammesso solo su arance e mandarini. Nel limite degli interventi previsti</t>
  </si>
  <si>
    <t>ACARO DELLE MERAVIGLIE</t>
  </si>
  <si>
    <t>Eriophyes sheldoni</t>
  </si>
  <si>
    <t>Si consiglia di intervenire a gemme ferme entro dicembre</t>
  </si>
  <si>
    <t xml:space="preserve">- intervenire al raggiungimento della soglia del </t>
  </si>
  <si>
    <t>30% di gemme infestate.</t>
  </si>
  <si>
    <t xml:space="preserve">- campionare da rametti verdi una gemma/pianta su 50 piante  </t>
  </si>
  <si>
    <t xml:space="preserve">per appezzamento omogeneo, e valutando con lentina  </t>
  </si>
  <si>
    <t>contafili (20x) la presenza dell’acaro.</t>
  </si>
  <si>
    <t>ERIOFIDI</t>
  </si>
  <si>
    <t>Aculops pelekassi</t>
  </si>
  <si>
    <t>- intervenire alla presenza di frutti infestati</t>
  </si>
  <si>
    <t>ACARO DELL'ARGENTATURA DEGLI AGRUMI</t>
  </si>
  <si>
    <t>Polyphagotarsonemus latus</t>
  </si>
  <si>
    <t>LUMACHE</t>
  </si>
  <si>
    <t>Interventi localizzati al terreno.</t>
  </si>
  <si>
    <t>Ortofosfato ferrico</t>
  </si>
  <si>
    <t>(*) Solo su impianti giovani (fino a 4 anni di età) e reinnesti.</t>
  </si>
  <si>
    <t>MAL SECCO DEGLI AGRUMI</t>
  </si>
  <si>
    <t>Phoma tracheiphila</t>
  </si>
  <si>
    <t>28 kg/ha in 7 anni. Si raccomanda di non superare il quantitativo medio di 4 kg di rame per ettaro all'anno</t>
  </si>
  <si>
    <t xml:space="preserve">- solo dopo eventi meteorici avversi che causano ferite (vento, grandinate, </t>
  </si>
  <si>
    <t>- asportare e bruciare le parti infette, comprese le ceppaie</t>
  </si>
  <si>
    <t>(*) Interventi ammessi solo su limone.</t>
  </si>
  <si>
    <t>ecc.); intervenire  entro 24-48 ore dopo l’evento.</t>
  </si>
  <si>
    <t xml:space="preserve">- limitare le lavorazioni allo strato superficiale del terreno per </t>
  </si>
  <si>
    <t>contenere le ferite alle radici ed evitare di intervenire in autunno.</t>
  </si>
  <si>
    <t>Phytophthora sp.</t>
  </si>
  <si>
    <t xml:space="preserve">- i trattamenti chimici vanno effettuati dopo la ripresa vegetativa, </t>
  </si>
  <si>
    <t>- migliorare il drenaggio ed eliminare i ristagni idrici</t>
  </si>
  <si>
    <t>(*)  Spennellature al  tronco.</t>
  </si>
  <si>
    <t>solo su piante con sintomi.</t>
  </si>
  <si>
    <t xml:space="preserve">- potare la chioma a contatto del terreno per favorire </t>
  </si>
  <si>
    <t xml:space="preserve">Indipendentemente dai prodotti rameici, contro questa avversità </t>
  </si>
  <si>
    <t xml:space="preserve">la circolazione dell'aria nella zona del colletto. </t>
  </si>
  <si>
    <t>(*) Ammesso su  arancio, limone clementino e mandarino</t>
  </si>
  <si>
    <t>al massimo 1 intervento all'anno</t>
  </si>
  <si>
    <t>(*) Distribuire al terreno interessato alla proiezione della chioma</t>
  </si>
  <si>
    <t>- evitare, in autunno, l’eliminazione delle erbe infestanti.</t>
  </si>
  <si>
    <t>(*) Irrorazione limitata alla parte bassa della chioma utilizzando 1.200 l/ha di soluzione</t>
  </si>
  <si>
    <t>(*) Non miscelare con prodotti a base di Olio minerale</t>
  </si>
  <si>
    <t xml:space="preserve">- intervenire solo in annate piovose o quando si prevede </t>
  </si>
  <si>
    <t>una raccolta che si protrarrà a lungo.</t>
  </si>
  <si>
    <t>MACULATURA BRUNA</t>
  </si>
  <si>
    <t>Alternaria alternata</t>
  </si>
  <si>
    <r>
      <rPr>
        <u/>
        <sz val="10"/>
        <rFont val="Arial"/>
        <family val="2"/>
      </rPr>
      <t>Interventi agromic</t>
    </r>
    <r>
      <rPr>
        <sz val="10"/>
        <rFont val="Arial"/>
        <family val="2"/>
      </rPr>
      <t>i</t>
    </r>
  </si>
  <si>
    <t xml:space="preserve"> - Favorire l'arieggiamento della chioma </t>
  </si>
  <si>
    <t xml:space="preserve"> - utilizzare portinnesti poco vigorosi </t>
  </si>
  <si>
    <t>Intervenire in primavera - autunno</t>
  </si>
  <si>
    <t xml:space="preserve">Su varietà particolarmente sensibili (Nova e Fortune) effettuare un primo  intervento alla ripresa vegetativa al fine di ridurre l'inoculo </t>
  </si>
  <si>
    <t>FUMAGGINE DEGLI AGRUMI</t>
  </si>
  <si>
    <t xml:space="preserve">In genere il corretto contenimento degli insetti che producono </t>
  </si>
  <si>
    <t>melata è sufficiente a prevenire la fumaggine.</t>
  </si>
  <si>
    <t>PSEUDOMONAS SPP.</t>
  </si>
  <si>
    <t>Pseudomonas siryngae</t>
  </si>
  <si>
    <t xml:space="preserve">- si consiglia di adottare idonee misure di difesa dalle avversità </t>
  </si>
  <si>
    <t>meteoriche (barriere frangivento, ventole antigelo, ecc.).</t>
  </si>
  <si>
    <t xml:space="preserve">- intervenire in autunno-inverno subito dopo eventi meteorici che </t>
  </si>
  <si>
    <t>favoriscono le infezioni (abbassamenti termici e piogge prolungate).</t>
  </si>
  <si>
    <t>VIROSI</t>
  </si>
  <si>
    <t>- impiegare materiale vivaistico certificato esente da CTV (Citrus Tristeza Virus)</t>
  </si>
  <si>
    <t>- effettuare controlli periodici</t>
  </si>
  <si>
    <t xml:space="preserve">- in applicazione del D.M. 22/11/1996 di lotta obbligatoria contro CTV, </t>
  </si>
  <si>
    <t xml:space="preserve">segnalare tempestivamente al Servizio Fitosanitario Regionale </t>
  </si>
  <si>
    <t xml:space="preserve">l’eventuale presenza di sintomi sospetti della malattia, allo scopo </t>
  </si>
  <si>
    <t xml:space="preserve"> di poter eseguire gli opportuni accertamenti di laboratorio.</t>
  </si>
  <si>
    <t>Phomopsis cinerescens</t>
  </si>
  <si>
    <t>Non superare il quantitativo medio di 4 kg/ha di rame all'anno</t>
  </si>
  <si>
    <t>- eliminare chirurgicamente i rami infetti</t>
  </si>
  <si>
    <t>- disinfettare le superfici di taglio e delle ferite con mastici.</t>
  </si>
  <si>
    <t>- in coincidenza di grandinate o in autunno.</t>
  </si>
  <si>
    <t xml:space="preserve">- impiegare materiale di propagazione sano e certificato </t>
  </si>
  <si>
    <t>ai sensi della normativa vigente.</t>
  </si>
  <si>
    <t>- solo in caso di gravi infestazioni.</t>
  </si>
  <si>
    <t>ESCORIOSI DELLA VITE</t>
  </si>
  <si>
    <t>- durante la potatura asportare le parti infette</t>
  </si>
  <si>
    <t>Folpet</t>
  </si>
  <si>
    <t xml:space="preserve">- non effettuare la trinciatura dei sarmenti o </t>
  </si>
  <si>
    <t>l'accantonamento degli stessi, ma raccoglierli e bruciarli.</t>
  </si>
  <si>
    <t>3 ***</t>
  </si>
  <si>
    <t>- vanno effettuati nelle seguenti fasi fenologiche:</t>
  </si>
  <si>
    <t>In ogni caso non potranno essere impiegati dopo il 30 giugno.</t>
  </si>
  <si>
    <t>- inizio del germogliamento</t>
  </si>
  <si>
    <t>- dopo 8-12 giorni dal trattamento precedente.</t>
  </si>
  <si>
    <t>PERONOSPORA DELLA VITE</t>
  </si>
  <si>
    <t>Plasmopara viticola</t>
  </si>
  <si>
    <t>28 kg/ha in 7 anni. Si raccomanda di non superare il quantitativo medio di 4 kg/ha di rame all'anno sulla coltura</t>
  </si>
  <si>
    <t>Fino alla pre fioritura:</t>
  </si>
  <si>
    <t>Cerevisane</t>
  </si>
  <si>
    <t xml:space="preserve">- intervenire preventivamente sulla base della previsione </t>
  </si>
  <si>
    <t>delle piogge.</t>
  </si>
  <si>
    <t>(*) Massimo 10 interventi tra Fosfonati e Fosetil Al, escluso viti in allevamento</t>
  </si>
  <si>
    <t>Dalla pre fioritura alla allegazione:</t>
  </si>
  <si>
    <t>Fosfonato di Potassio</t>
  </si>
  <si>
    <t xml:space="preserve">- anche in assenza di macchie d’olio intervenire cautelativamente con cadenze </t>
  </si>
  <si>
    <t>Fosfonato di Disodio</t>
  </si>
  <si>
    <t>in base alle caratteristiche dei prodotti utilizzati.</t>
  </si>
  <si>
    <t>(*) Quando formulato da solo</t>
  </si>
  <si>
    <t>Cimoxanil</t>
  </si>
  <si>
    <t>Cianoacetammide- ossima</t>
  </si>
  <si>
    <t>Dimetomorf</t>
  </si>
  <si>
    <t>Ammidi dell’acido carbossilico-CAA</t>
  </si>
  <si>
    <t>H5</t>
  </si>
  <si>
    <t>Iprovalicarb</t>
  </si>
  <si>
    <t>Mandipropamid</t>
  </si>
  <si>
    <t>Valifenalate</t>
  </si>
  <si>
    <t>Bentiavalicarb</t>
  </si>
  <si>
    <t>Benalaxil-M</t>
  </si>
  <si>
    <t>Zoxamide</t>
  </si>
  <si>
    <t xml:space="preserve">Benzammidi </t>
  </si>
  <si>
    <t>B3</t>
  </si>
  <si>
    <t>Fluopicolide</t>
  </si>
  <si>
    <t>Benzamidi</t>
  </si>
  <si>
    <t>B5</t>
  </si>
  <si>
    <t>Ciazofamid</t>
  </si>
  <si>
    <t>inibitori del chinone  membrana interna QiI</t>
  </si>
  <si>
    <t>C4</t>
  </si>
  <si>
    <t>Amisulbrom</t>
  </si>
  <si>
    <t>Ametoctradina</t>
  </si>
  <si>
    <t>inibitore del chinone sulla membrana esterna-QoSI</t>
  </si>
  <si>
    <t>C8</t>
  </si>
  <si>
    <t>Oxathiopiprolin</t>
  </si>
  <si>
    <t xml:space="preserve"> Inibizione della proteina omologa legante dell’ossisterolo</t>
  </si>
  <si>
    <t>F9</t>
  </si>
  <si>
    <t>(*) Da usare in miscela con s.a. a diverso meccanismo d'azione</t>
  </si>
  <si>
    <t>OIDIO DELLA VITE</t>
  </si>
  <si>
    <t>Uncinula necator</t>
  </si>
  <si>
    <t>- Zone ad alto rischio:</t>
  </si>
  <si>
    <t>Ampelomyces quisqualis</t>
  </si>
  <si>
    <t>Microbici con effetti multipli</t>
  </si>
  <si>
    <t>BM02</t>
  </si>
  <si>
    <t>- intervenire preventivamente con antioidici di copertura.</t>
  </si>
  <si>
    <t>COS-OGA</t>
  </si>
  <si>
    <t>Dalla pre fioritura all’invaiatura:</t>
  </si>
  <si>
    <t>Elicitori microbici</t>
  </si>
  <si>
    <t>P6</t>
  </si>
  <si>
    <t>- intervenire alternando prodotti sistemici e di copertura.</t>
  </si>
  <si>
    <t>Bacillus pumilus</t>
  </si>
  <si>
    <t>- Zone a basso rischio:</t>
  </si>
  <si>
    <t>Olii organici</t>
  </si>
  <si>
    <t xml:space="preserve">- intervenire cautelativamente nell’immediata pre-fioritura e proseguire </t>
  </si>
  <si>
    <t>gli interventi alternando prodotti sistemici e di copertura.</t>
  </si>
  <si>
    <t>2 **</t>
  </si>
  <si>
    <t>(**) Massimo 2 interventi, in alternativa tra loro, tra Bupirimate, Proquinazid e Pyriofenone</t>
  </si>
  <si>
    <t>Inibitori del chinone  membrana esterna QOI</t>
  </si>
  <si>
    <t>Azoxystrobin</t>
  </si>
  <si>
    <t>Ciflufenamid</t>
  </si>
  <si>
    <t>Fenil- acetammide</t>
  </si>
  <si>
    <t>Proquinazid</t>
  </si>
  <si>
    <t>Aza- naftaleni</t>
  </si>
  <si>
    <t>E1</t>
  </si>
  <si>
    <t>2**</t>
  </si>
  <si>
    <t>Spiroxamina</t>
  </si>
  <si>
    <t>Ammine - morfoline IBE-Classe II</t>
  </si>
  <si>
    <t>G2</t>
  </si>
  <si>
    <t>Metrafenone</t>
  </si>
  <si>
    <t>Aril-fenil-chetone</t>
  </si>
  <si>
    <t>Pyriofenone</t>
  </si>
  <si>
    <t>Meptildinocap</t>
  </si>
  <si>
    <t>Inibitori Succinato deidrogenasi SDHI</t>
  </si>
  <si>
    <t>(*) Massimo 2 interventi con SDHI (Boscalid e Fluxapyroxad)</t>
  </si>
  <si>
    <t xml:space="preserve">Contro questa avversità al massimo 2 interventi all'anno, </t>
  </si>
  <si>
    <t>- scelta di idonee forme di allevamento</t>
  </si>
  <si>
    <t>Pythium oligandrum CEPPO M1</t>
  </si>
  <si>
    <t>ad eccezione di prodotti biologici e terpeni</t>
  </si>
  <si>
    <t>- equilibrate concimazioni e irrigazioni</t>
  </si>
  <si>
    <t>- carichi produttivi equilibrati</t>
  </si>
  <si>
    <t>(*) Registrato anche su marciume acido</t>
  </si>
  <si>
    <t>- potatura verde e sistemazione dei tralci</t>
  </si>
  <si>
    <t xml:space="preserve">(*) Consigliato in pre-raccolta anche con infezioni in atto, assicurando </t>
  </si>
  <si>
    <t>- efficace protezione dalle altre avversità.</t>
  </si>
  <si>
    <t>una buona bagnatura del grappolo</t>
  </si>
  <si>
    <t>Eugenolo + Geraniolo + Timolo</t>
  </si>
  <si>
    <t>Distruttori membrana cellullare</t>
  </si>
  <si>
    <t>F7</t>
  </si>
  <si>
    <t>Si consiglia di intervenire nelle seguenti fasi fenologiche:</t>
  </si>
  <si>
    <t>- invaiatura.</t>
  </si>
  <si>
    <t>Anilinopirimidine</t>
  </si>
  <si>
    <t>(*) Massimo 1 intervento, da solo o con formulati a base di Fludioxonil + Cyprodinil</t>
  </si>
  <si>
    <t>Inibitori   Succinato deidrogenasi SDHI</t>
  </si>
  <si>
    <t>(*) Nel limite degli SDHI</t>
  </si>
  <si>
    <t>(*) Ditiocarbammati: vedi note sopra</t>
  </si>
  <si>
    <t>- raccogliere e distruggere i grappoli infetti</t>
  </si>
  <si>
    <t>- asportare ed eliminare i residui di potatura.</t>
  </si>
  <si>
    <t>- intervenire su varietà e vigneti a rischio</t>
  </si>
  <si>
    <t>- privilegiare nella scelta dei fungicidi i prodotti efficaci anche su Black-rot.</t>
  </si>
  <si>
    <t>MAL DELL'ESCA DELLA VITE (AGENTE DEL)</t>
  </si>
  <si>
    <t>Trichoderma atroviride</t>
  </si>
  <si>
    <t xml:space="preserve">- in caso di piante fortemente attaccate procedere all'estirpazione </t>
  </si>
  <si>
    <t>e bruciature delle stesse</t>
  </si>
  <si>
    <t xml:space="preserve">- in caso di piante infette solo in parte, asportare le parti invase dal fungo, </t>
  </si>
  <si>
    <t>Trichoderma asperellum + T. gamsii</t>
  </si>
  <si>
    <t xml:space="preserve">procedere alla loro bruciatura e allevare dal legno sano un nuovo germoglio, </t>
  </si>
  <si>
    <t>bruciatura e allevare dal legno sano un nuovo germoglio, previa disinfezione della superficie di taglio.</t>
  </si>
  <si>
    <t>(*) La miscela Boscalid + Pyraclostrobin è utilizzabile per trattamenti al bruno sui</t>
  </si>
  <si>
    <t>previa disinfezione della superficie di taglio</t>
  </si>
  <si>
    <t>tagli di potatura. Non entra nel cumulo di SDHI e di QOI.</t>
  </si>
  <si>
    <t xml:space="preserve">- segnare in estate le piante infette. Le stesse vanno potate separatamente dalle </t>
  </si>
  <si>
    <t xml:space="preserve">altre per limitare l’ulteriore diffusione della malattia. Gli attrezzi da taglio </t>
  </si>
  <si>
    <t>vanno disinfettati con sali quaternari di ammonio o ipoclorito di sodio.</t>
  </si>
  <si>
    <t xml:space="preserve">E' favorito da lesioni degli acini. </t>
  </si>
  <si>
    <t>MARCIUME ACIDO</t>
  </si>
  <si>
    <t xml:space="preserve">Sali potassici di acidi grassi </t>
  </si>
  <si>
    <t>Contro questa avversità al massimo 1 intervento all'anno</t>
  </si>
  <si>
    <t>- intervenire solo dopo aver rilevato sulla vegetazione una rilevante infestazione.</t>
  </si>
  <si>
    <t>(*) Massimo 3 interventi con spinosine (Spinosad e Spinetoram)</t>
  </si>
  <si>
    <t>Spinetoram</t>
  </si>
  <si>
    <t xml:space="preserve">Infestazioni occasionali alla ripresa vegetativa, con danni a carico di gemme e </t>
  </si>
  <si>
    <t>germogli erbacei, in particolare con inizi stagione caldi. Più frequente in aree collinari.</t>
  </si>
  <si>
    <t>Olio bianco</t>
  </si>
  <si>
    <t>Contro questa avversità al massimo 1 intervento all'anno.</t>
  </si>
  <si>
    <t xml:space="preserve">- effettuare una scortecciatura e uno spazzolamento dei ceppi </t>
  </si>
  <si>
    <t xml:space="preserve">Acetamiprid </t>
  </si>
  <si>
    <t>nelle zone dove inizia a manifestarsi l’infestazione.</t>
  </si>
  <si>
    <t>Mimetici dell'ormone giovanile</t>
  </si>
  <si>
    <t>7C</t>
  </si>
  <si>
    <t xml:space="preserve">- intervenire solo sui ceppi infestati. Per la T. vitis il periodo più idoneo </t>
  </si>
  <si>
    <t xml:space="preserve">è alla fuoriuscita delle neanidi (maggio–giugno nelle zone meridionali, </t>
  </si>
  <si>
    <t>metà giugno-metà luglio nelle zone settentrionali).</t>
  </si>
  <si>
    <t>Interventi di lotta biologica:</t>
  </si>
  <si>
    <t>Anagyrus pseudococci:</t>
  </si>
  <si>
    <t xml:space="preserve">- distribuire l'insetto a partire da fine aprile-maggio con dosaggi stagionali </t>
  </si>
  <si>
    <t>di 1500-2000 individui/ettaro in almeno 2 lanci differiti.</t>
  </si>
  <si>
    <t>Cryptolaemus montrouzieri:</t>
  </si>
  <si>
    <t xml:space="preserve">- distribuire l’insetto vicino ai focolai di infestazione delle cocciniglie, </t>
  </si>
  <si>
    <t xml:space="preserve">indicativamente 200-300 individui/ettaro. In caso di consistenti infestazioni, </t>
  </si>
  <si>
    <t>l’impiego di Anagyrus può essere ben abbinato a quello di Cryptolaemus.</t>
  </si>
  <si>
    <t>Distanziare opportunamente gli interventi insetticidi dai lanci.</t>
  </si>
  <si>
    <t>TIGNOLETTA DELLA VITE</t>
  </si>
  <si>
    <t>Lobesia botrana</t>
  </si>
  <si>
    <t>Confusione sessuale</t>
  </si>
  <si>
    <t>Installare trappole a feromoni per la cattura degli adulti</t>
  </si>
  <si>
    <t>- per la prima generazione antofaga non si effettua alcun trattamento</t>
  </si>
  <si>
    <t>Interferenti microbici</t>
  </si>
  <si>
    <t>11A</t>
  </si>
  <si>
    <t xml:space="preserve">- per la II e III generazione, il momento dell'intervento va determinato in </t>
  </si>
  <si>
    <t xml:space="preserve">relazione alla curva di volo registrato con le trappole a feromoni e al </t>
  </si>
  <si>
    <t xml:space="preserve">fitofarmaco scelto per il controllo e ove è disponbilie dall'andamento </t>
  </si>
  <si>
    <t>delle ovideposizioni rivelate con specifici rilievi e/modelli previsionali.</t>
  </si>
  <si>
    <t>TIGNOLA DELLA VITE</t>
  </si>
  <si>
    <t>Clysia sp.</t>
  </si>
  <si>
    <t>Al massimo 1 intervento acaricida all'anno con prodotti di sintesi</t>
  </si>
  <si>
    <t>- inizio vegetazione: 60-70 % di foglie con forme mobili presenti</t>
  </si>
  <si>
    <t xml:space="preserve">- razionalizzare le pratiche colturali che  </t>
  </si>
  <si>
    <t>Inibitori della crescita CHS1</t>
  </si>
  <si>
    <t>10A</t>
  </si>
  <si>
    <t>- piena estate: 30-45 % di foglie con forme mobili presenti.</t>
  </si>
  <si>
    <t>predispongono a eccessivo vigore vegetativo.</t>
  </si>
  <si>
    <t>Bifenazate</t>
  </si>
  <si>
    <t>20D</t>
  </si>
  <si>
    <t>RAGNETTO GIALLO DEI FRUTTIFERI</t>
  </si>
  <si>
    <t>Eotetranychus carpini</t>
  </si>
  <si>
    <t>ACARIOSI</t>
  </si>
  <si>
    <t>Calepitrimerus vitis</t>
  </si>
  <si>
    <t xml:space="preserve">- intervenire solo in caso di forte attacco </t>
  </si>
  <si>
    <t xml:space="preserve">- all’inizio della ripresa vegetativa se si è verificata la presenza nella annata precedente </t>
  </si>
  <si>
    <t>- in caso di accertata presenza sulle foglie per evitare danni sui grappoli.</t>
  </si>
  <si>
    <t>CICALINA FLAVESCENTE DELLA VITE</t>
  </si>
  <si>
    <t>Scaphoideus titanus</t>
  </si>
  <si>
    <t xml:space="preserve">Nelle aree delimitate dai Servizi Fitosanitari (in base a quanto </t>
  </si>
  <si>
    <t>(*) Efficacia limitata alle forme giovanili (fino alla II e III età)</t>
  </si>
  <si>
    <t xml:space="preserve">stabilito nel Decreto di lotta obbligatoria alla Flavescenza </t>
  </si>
  <si>
    <t>4A</t>
  </si>
  <si>
    <t xml:space="preserve">dorata) eseguire gli interventi obbligatori previsti. </t>
  </si>
  <si>
    <t>Butenolidi</t>
  </si>
  <si>
    <t>4D</t>
  </si>
  <si>
    <t xml:space="preserve">In caso di presenza ammessi al massimo due interventi </t>
  </si>
  <si>
    <t>anche nelle altre zone.</t>
  </si>
  <si>
    <t>Primo intervento (Rispettare il periodo della fioritura):</t>
  </si>
  <si>
    <t>Tau-fluvalinate</t>
  </si>
  <si>
    <t>(*) Massimo 1 intervento in alternativa tra loro tra Taufluvalinate, Acrinatrina ed Etofenprox
(*) Possono influire negativamente sui fitoseidi</t>
  </si>
  <si>
    <t xml:space="preserve">Acrinatrina </t>
  </si>
  <si>
    <t xml:space="preserve">- con esteri fosforici intervenire in  III-IV età </t>
  </si>
  <si>
    <t>(circa 35 giorni dopo la chiusura delle uova).</t>
  </si>
  <si>
    <t xml:space="preserve">Piretrine </t>
  </si>
  <si>
    <t>Secondo intervento:</t>
  </si>
  <si>
    <t>- intervenire con un prodotto adulticida dopo circa 15 - 25 giorni</t>
  </si>
  <si>
    <t xml:space="preserve">dal primo trattamento, a seconda dell'infestazione presente e </t>
  </si>
  <si>
    <t>della persistenza del prodotto impiegato precedentemente.</t>
  </si>
  <si>
    <t>Porre attenzione al rispetto delle api.</t>
  </si>
  <si>
    <t>(*) Autorizzato su Empoasca</t>
  </si>
  <si>
    <t>FILLOSSERA DELLA VITE</t>
  </si>
  <si>
    <t>Viteus vitifoliae</t>
  </si>
  <si>
    <t>28 kg/ha in 7 anni.</t>
  </si>
  <si>
    <t xml:space="preserve">- limitare l'impiego dell'azoto ed intervenire con la potatura verde per </t>
  </si>
  <si>
    <t xml:space="preserve">contenere la vigoria vegetativa, favorire la penetrazione della luce e la </t>
  </si>
  <si>
    <t>circolazione dell'aria</t>
  </si>
  <si>
    <t>- asportare con la potatura rami e/o branche infetti.</t>
  </si>
  <si>
    <t>- si interviene solitamente nelle fasi di caduta foglie e ripresa vegetativa</t>
  </si>
  <si>
    <t xml:space="preserve">- eccezionalmente si può effettuare un intervento nella fase compresa </t>
  </si>
  <si>
    <t>tra caduta petali e scamiciatura.</t>
  </si>
  <si>
    <t xml:space="preserve">Al massimo 3 interventi all'anno contro questa </t>
  </si>
  <si>
    <t>avversità, 4 al nord</t>
  </si>
  <si>
    <t>- i trattamenti possono essere necessari da inizio fioritura  a caduta petali</t>
  </si>
  <si>
    <t xml:space="preserve">- in caso di pioggia e/o elevata umidità intervenire anche dalla fase di </t>
  </si>
  <si>
    <t>invaiatura fino in prossimità della raccolta.</t>
  </si>
  <si>
    <t>NEBBIA O MACULATURA ROSSA DEL CILIEGIO</t>
  </si>
  <si>
    <t xml:space="preserve">Apiognomonia erythrostoma    </t>
  </si>
  <si>
    <t>- si interviene solo in presenza di attacchi diffusi.</t>
  </si>
  <si>
    <t>circolazione dell'aria.</t>
  </si>
  <si>
    <t>CYLINDROSPORIUM SPP.</t>
  </si>
  <si>
    <t>Cylindrosporium sp.</t>
  </si>
  <si>
    <t>CANCRO BATTERICO DELLE DRUPACEE</t>
  </si>
  <si>
    <t>Pseudomonas syringae pv. mors-prunorum</t>
  </si>
  <si>
    <t xml:space="preserve">- presenza di infestazioni sui rami e danni sui frutti riscontrati </t>
  </si>
  <si>
    <t>nell'annata precedente</t>
  </si>
  <si>
    <t>(*) Entro ingrossamento gemme in caso di formulazioni in miscela con zolfo.</t>
  </si>
  <si>
    <t xml:space="preserve">Soglia: </t>
  </si>
  <si>
    <t>- eliminare con la potatura i rami maggiormente infestati.</t>
  </si>
  <si>
    <t xml:space="preserve">- presenza rilevata su rami, su branche e/o  sui frutti raccolti </t>
  </si>
  <si>
    <t>l'anno precedente</t>
  </si>
  <si>
    <t>(*) Ammesso solo in pre-fioritura</t>
  </si>
  <si>
    <t>- intervenire a rottura gemme.</t>
  </si>
  <si>
    <t>(*) Fare attenzione a possibili rischi di fitotossicità</t>
  </si>
  <si>
    <t>COCCINIGLIA A VIRGOLA</t>
  </si>
  <si>
    <t>Lepidosaphes ulmi</t>
  </si>
  <si>
    <t>(*) Entro ingrossamento gemme in caso di formulazioni in miscela con zolfo</t>
  </si>
  <si>
    <t>AFIDE NERASTRO DEL CILIEGIO</t>
  </si>
  <si>
    <t>Myzus cerasi</t>
  </si>
  <si>
    <t>(*) Massimo 2 interventi indipendentemente dall'avversità</t>
  </si>
  <si>
    <t>- in aree ad elevato rischio di infestazione: presenza</t>
  </si>
  <si>
    <t>contenere la vigoria vegetativa e con essa l'attività del fitofago.</t>
  </si>
  <si>
    <t>- negli altri casi: 3% di organi infestati.</t>
  </si>
  <si>
    <t>(*) (*) Massimo 2 interventi indipendentemente dall'avversità</t>
  </si>
  <si>
    <t>(*) Massimo 2 interventi all'anno con i piretroidi</t>
  </si>
  <si>
    <t>MOSCA DELLE CILIEGE</t>
  </si>
  <si>
    <t>Rhagoletis cerasi</t>
  </si>
  <si>
    <t xml:space="preserve">- intervenire nella fase di "invaiatura" dopo aver accertato la </t>
  </si>
  <si>
    <t xml:space="preserve">presenza degli adulti mediante trappole cromotropiche gialle </t>
  </si>
  <si>
    <t>o seguire l'indicazione dei bollettini fitosanitari</t>
  </si>
  <si>
    <t>- soglia: presenza.</t>
  </si>
  <si>
    <t>- 5% di organi infestati.</t>
  </si>
  <si>
    <t>- intervenire in post-fioritura.</t>
  </si>
  <si>
    <t>Argyresthia ephippiella</t>
  </si>
  <si>
    <t>TIGNOLE</t>
  </si>
  <si>
    <t>CACOECIA SPP.</t>
  </si>
  <si>
    <t>- 5% di organi infestati</t>
  </si>
  <si>
    <t>- in pre raccolta 5% di danno sulle ciliegie</t>
  </si>
  <si>
    <t>- eseguire il trattamento previo sfalcio dell'erba sottostante.</t>
  </si>
  <si>
    <t>- II Generazione: presenza di larve giovani con danni iniziali sui frutti.</t>
  </si>
  <si>
    <t>Intervenire nei confronti delle larve della seconda generazione</t>
  </si>
  <si>
    <t>con 1-2 trattamenti.</t>
  </si>
  <si>
    <t>PICCOLO SCOLITIDE DEI FRUTTIFERI</t>
  </si>
  <si>
    <t>Scolytus rugulosus</t>
  </si>
  <si>
    <t xml:space="preserve">- asportare con la potatura rami secchi e deperiti o che portano i segni (fori)  </t>
  </si>
  <si>
    <t>dell'infestazione e bruciarli prima della fuoriuscita degli adulti (aprile).</t>
  </si>
  <si>
    <t>Solo per le regioni del sud</t>
  </si>
  <si>
    <t xml:space="preserve">I piretroidi previsti per la difesa da altre avversità possono </t>
  </si>
  <si>
    <t>essere efficaci anche contro la Drosphila</t>
  </si>
  <si>
    <t>con esche di aceto di suco di mela</t>
  </si>
  <si>
    <t xml:space="preserve">- occasionalmente, può essere necessario intervenire chimicamente al </t>
  </si>
  <si>
    <t xml:space="preserve">superamento della soglia del 60% di foglie occupate.  </t>
  </si>
  <si>
    <t xml:space="preserve">- si consiglia di applicare colla (tipo plastilina liquida) a fine aprile prima </t>
  </si>
  <si>
    <t>delle infestazioni, nelle aziende colpite negli anni precedenti.</t>
  </si>
  <si>
    <t xml:space="preserve">- all'impianto: scegliere appropriati sesti d'impianto, tenendo conto della  </t>
  </si>
  <si>
    <t xml:space="preserve">vigoria del portinnesto e di ogni singola varietà. Successivamente </t>
  </si>
  <si>
    <t>(**)  4 su cvs raccolte da President (15 agosto) in poi</t>
  </si>
  <si>
    <t xml:space="preserve">proporzionare adeguatamente gli apporti di azoto e gli interventi irrigui </t>
  </si>
  <si>
    <t>(*) Per tutti gli IBE che sono candidati alla sostituzione</t>
  </si>
  <si>
    <t>in modo da evitare un eccessivo sviluppo vegetativo</t>
  </si>
  <si>
    <t xml:space="preserve">- curare il drenaggio.  </t>
  </si>
  <si>
    <t>- su varietà ad alta recettività è opportuno intervenire in pre-fioritura</t>
  </si>
  <si>
    <t xml:space="preserve">- qualora durante la fioritura si verificano condizioni climatiche favorevoli </t>
  </si>
  <si>
    <t xml:space="preserve">alla malattia (alta umidita' o piovosita') si consiglia di ripetere il </t>
  </si>
  <si>
    <t>trattamento in post-fioritura</t>
  </si>
  <si>
    <t xml:space="preserve">- in condizioni climatiche favorevoli alla malattia, sulle cultivar ad elevata </t>
  </si>
  <si>
    <t xml:space="preserve">suscettibilità e su quelle destinate a medi e lunghi periodi di conservazione  </t>
  </si>
  <si>
    <t xml:space="preserve">si possono eseguire uno o due interventi, ponendo particolare attenzione ai </t>
  </si>
  <si>
    <t>tempi di carenza, in prossimità della raccolta.</t>
  </si>
  <si>
    <t>RUGGINE DELLE DRUPACEE</t>
  </si>
  <si>
    <t>Tranzschelia pruni-spinosae</t>
  </si>
  <si>
    <t xml:space="preserve">- su varieta' recettive intervenire tempestivamente alla comparsa delle </t>
  </si>
  <si>
    <t>prime pustole</t>
  </si>
  <si>
    <t xml:space="preserve">Gli interventi con Zolfo, utilizzato contro l'oidio, sono efficaci </t>
  </si>
  <si>
    <t xml:space="preserve">- successivamente ripetere le applicazioni una o due volte a distanza </t>
  </si>
  <si>
    <t>anche contro questa avversità.</t>
  </si>
  <si>
    <t xml:space="preserve">di 8 - 12 giorni se permangono condizioni climatiche che mantengano </t>
  </si>
  <si>
    <t>la vegetazione bagnata.</t>
  </si>
  <si>
    <t>- limitare le concimazioni azotate</t>
  </si>
  <si>
    <t>- intervenire a caduta foglie.</t>
  </si>
  <si>
    <t>All'impianto:</t>
  </si>
  <si>
    <t>- scegliere materiale di propagazione controllato e cv poco suscettibili.</t>
  </si>
  <si>
    <t>- eliminare durante la potatura le parti infette che dovranno essere bruciate.</t>
  </si>
  <si>
    <t xml:space="preserve">- negli impianti colpiti si consiglia di eseguire 3-4 trattamenti ad intervalli di </t>
  </si>
  <si>
    <t xml:space="preserve">7-10 gg durante la caduta delle foglie. Un ulteriore trattamento può essere </t>
  </si>
  <si>
    <t>effettuato dopo e/o nelle fasi di ingrossamento gemme.</t>
  </si>
  <si>
    <t>- presenza diffusa con insediamenti sui frutti nell'annata precedente.</t>
  </si>
  <si>
    <t>Intervenire a rottura gemme.</t>
  </si>
  <si>
    <t>(*) Solo dalla fioritura in poi</t>
  </si>
  <si>
    <t>- presenza diffusa sulle branche principali.</t>
  </si>
  <si>
    <t>AFIDE VERDE DEL PESCO</t>
  </si>
  <si>
    <t>Myzus persicae</t>
  </si>
  <si>
    <t>- infestazione presente su almeno il 10% dei germogli o sui frutticini.</t>
  </si>
  <si>
    <t>(*) Si consiglia una sola volta, ad almeno trenta giorni dalla raccolta.</t>
  </si>
  <si>
    <t xml:space="preserve">(*) Massimo 2 interventi tra Acetamiprid e Thiacloprid </t>
  </si>
  <si>
    <t>AFIDE FARINOSO DEL PESCO</t>
  </si>
  <si>
    <t>Hyalopterus sp.</t>
  </si>
  <si>
    <t>Contro questa avversità 1 solo intervento all'anno</t>
  </si>
  <si>
    <t>Localizzare l'intervento nelle sole aree infestate</t>
  </si>
  <si>
    <t>CYDIA SPP.</t>
  </si>
  <si>
    <t>Cydia funebrana</t>
  </si>
  <si>
    <t>Soglia indicativa:</t>
  </si>
  <si>
    <t xml:space="preserve">Si consiglia di posizionare 2-3 trappole per azienda a partire </t>
  </si>
  <si>
    <t>Prima generazione:</t>
  </si>
  <si>
    <t>dalla prima decade di aprile</t>
  </si>
  <si>
    <t>- interventi giustificati solo presenza di scarsa allegagione.</t>
  </si>
  <si>
    <t xml:space="preserve">(*) Massimo 4 interventi con i piretroidi </t>
  </si>
  <si>
    <t>II e III generazione:</t>
  </si>
  <si>
    <t xml:space="preserve">- in condizioni di normale allegagione intervenire al superamento </t>
  </si>
  <si>
    <t>della soglia di 10 catture per trappola per settimana.</t>
  </si>
  <si>
    <t>E' opportuno fare riferimento alle catture di numerose trappole.</t>
  </si>
  <si>
    <t xml:space="preserve">Il momento preciso per l'intervento è indicato dai bollettini tecnici </t>
  </si>
  <si>
    <t>Argyrotaenia ljungiana</t>
  </si>
  <si>
    <t xml:space="preserve">Intervenire nei confronti delle larve della seconda generazione </t>
  </si>
  <si>
    <t>TENTREDINI</t>
  </si>
  <si>
    <t>Hoplocampa sp.</t>
  </si>
  <si>
    <t>Si consigliano trappole cromotropiche bianche</t>
  </si>
  <si>
    <t xml:space="preserve">- 50 catture per trappole durante il periodo della fioritura possono </t>
  </si>
  <si>
    <t>giustificare un intervento a caduta petali.</t>
  </si>
  <si>
    <t>Taeniothrips meridionalis</t>
  </si>
  <si>
    <t>- presenza su cv suscettibili (es. Angeleno).</t>
  </si>
  <si>
    <t>- 60% di foglie infestate.</t>
  </si>
  <si>
    <t>Difesa da realizzare in modo complementare alle altre avversità.</t>
  </si>
  <si>
    <t xml:space="preserve">Trattamenti con fosforganici effettuati contro altri fitofagi, entro </t>
  </si>
  <si>
    <t xml:space="preserve">la metà del mese di luglio, sono da ritenersi validi anche nei </t>
  </si>
  <si>
    <t>confronti di Metcalfa</t>
  </si>
  <si>
    <t>Si consigliano trappole cromotropiche gialle all'inzio della pre-maturazione.</t>
  </si>
  <si>
    <t>NERUME O TICCHIOLATURA DELLE DRUPACEE</t>
  </si>
  <si>
    <t>Cladosporium sp.</t>
  </si>
  <si>
    <t xml:space="preserve">Soglia Intervento: </t>
  </si>
  <si>
    <t>M02</t>
  </si>
  <si>
    <t>Presenza</t>
  </si>
  <si>
    <t>(*) Massimo 3 interventi con Qol</t>
  </si>
  <si>
    <t>M01</t>
  </si>
  <si>
    <t>28 kg/ha in 7 anni. Si raccomanda di non superare il quantitativo medio di
4 kg/ha di rame all'anno sulla coltura</t>
  </si>
  <si>
    <t>TICCHIOLATURA DEL MELO</t>
  </si>
  <si>
    <t>Venturia inaequalis</t>
  </si>
  <si>
    <t xml:space="preserve">- cadenzare i trattamenti a turno biologico, oppure adottare un turno fisso </t>
  </si>
  <si>
    <t xml:space="preserve">o allungato in funzione dell'andamento climatico e della persistenza del </t>
  </si>
  <si>
    <t>fungicida</t>
  </si>
  <si>
    <t xml:space="preserve">- interrompere i trattamenti antiticchiolatura, o ridurli sensibilmente, </t>
  </si>
  <si>
    <t xml:space="preserve">dopo la fase del frutto noce se nel frutteto non si rilevano attacchi di </t>
  </si>
  <si>
    <t>ticchiolatura.</t>
  </si>
  <si>
    <t xml:space="preserve">(*) Se ne consiglia l'utilizzo in miscela con prodotti a diverso meccanismo d'azione </t>
  </si>
  <si>
    <t>Fare attenzione al tempo di carenza (60 - 63 giorni)</t>
  </si>
  <si>
    <t xml:space="preserve">(*) Si consiglia l'uso degli IBE in miscela con altri fungicidi </t>
  </si>
  <si>
    <t>OIDIO DEL MELO</t>
  </si>
  <si>
    <t>Podosphaera leucotricha</t>
  </si>
  <si>
    <t>- asportare durante la potatura invernale i rametti con gemme oidiate</t>
  </si>
  <si>
    <t>- eliminare  in primavera - estate i germogli colpiti.</t>
  </si>
  <si>
    <t xml:space="preserve">- sulle varietà più recettive e nelle aree di maggior rischio intervenire </t>
  </si>
  <si>
    <t>preventivamente sin dalla prefioritura</t>
  </si>
  <si>
    <t>- negli altri casi attendere la comparsa dei primi sintomi.</t>
  </si>
  <si>
    <t xml:space="preserve">- di norma si prevede una applicazione autunnale poco prima della </t>
  </si>
  <si>
    <t>defogliazione ed una primaverile, ad ingrossamento gemme</t>
  </si>
  <si>
    <t xml:space="preserve">- nei frutteti giovani od in quelli gravemente colpiti è opportuno </t>
  </si>
  <si>
    <t>intervenire in autunno anche a metà caduta foglie.</t>
  </si>
  <si>
    <t>ERWINIA SPP.</t>
  </si>
  <si>
    <t xml:space="preserve">- asportare le parti colpite con tagli da realizzarsi almeno 50 cm al di sotto </t>
  </si>
  <si>
    <t xml:space="preserve">- comunicare al Servizio Fitosanitario competente </t>
  </si>
  <si>
    <t xml:space="preserve">del  punto in cui si sono riscontrati i sintomi della malattia. Provvedere </t>
  </si>
  <si>
    <t>l'eventuale presenza di sintomi sospetti.</t>
  </si>
  <si>
    <t xml:space="preserve">sempre alla disinfezione degli attrezzi utilizzati nelle potature. Bruciare </t>
  </si>
  <si>
    <t xml:space="preserve">immediatamente il punto in cui si sono riscontrati i sintomi della malattia.  </t>
  </si>
  <si>
    <t xml:space="preserve">Provvedere sempre alla disinfezione degli attrezzi utilizzati nelle potature. </t>
  </si>
  <si>
    <t>tra fosfonato di k e fosetyl alluminio</t>
  </si>
  <si>
    <t xml:space="preserve">Bruciare immediatamente il materiale vegetale asportato. </t>
  </si>
  <si>
    <t>Asportare tempestivamente le fioriture secondarie.</t>
  </si>
  <si>
    <t xml:space="preserve">- intervenire in modo localizzato solo nelle aree colpite </t>
  </si>
  <si>
    <t>- evitare i ristagni idrici e favorire i drenaggi.</t>
  </si>
  <si>
    <t xml:space="preserve">e dopo la ripresa vegetativa. </t>
  </si>
  <si>
    <t>- contro questa avversità al massimo 2 interventi all'anno.</t>
  </si>
  <si>
    <t>Marciumi</t>
  </si>
  <si>
    <t>(*) Al Nord tra Ditianon e Captano massimo 16 interventi</t>
  </si>
  <si>
    <t>- solo in pre raccolta.</t>
  </si>
  <si>
    <t>(*) Tra Tryfloxystrobin e Pyraclostrobin</t>
  </si>
  <si>
    <t>(*) Tra tutti gli SDHI</t>
  </si>
  <si>
    <t xml:space="preserve">(*) Tra Pyrimethanil e Ciprodinil </t>
  </si>
  <si>
    <t>(*) Solo in miscela con Fludioxonil</t>
  </si>
  <si>
    <t>Patina bianca</t>
  </si>
  <si>
    <t>(*) Attenzione alle registrazioni</t>
  </si>
  <si>
    <t>- limitare gli apporti di azoto, in particolare nelle concimazioni fogliari</t>
  </si>
  <si>
    <t>durante il periodo di accrescimento dei frutti</t>
  </si>
  <si>
    <t>- utilizzare sesti di impianto favorevoli all’arieggiamento degli impianti</t>
  </si>
  <si>
    <t>- effettuare la potatura durante il periodo di riposo funzionale alla limitazione</t>
  </si>
  <si>
    <t>della densità vegeto-produttiva</t>
  </si>
  <si>
    <t xml:space="preserve">- integrare eventualmente la potatura invernale con interventi di potatura </t>
  </si>
  <si>
    <t>verde utili ad incrementare l’arieggiamento della chioma.</t>
  </si>
  <si>
    <t>- sulle varietà più recettive e nelle aree di maggior rischio intervenire</t>
  </si>
  <si>
    <t>durante il periodo estivo.</t>
  </si>
  <si>
    <t>Soglia</t>
  </si>
  <si>
    <t>Ammessi anche interventi nel periodo primaverile-estivo</t>
  </si>
  <si>
    <t>- a fine inverno, in caso di presenza, trattare alla migrazione delle neanidi.</t>
  </si>
  <si>
    <t>(*) Impiegabile solo dopo la fioritura</t>
  </si>
  <si>
    <t>4C</t>
  </si>
  <si>
    <t>AFIDE GRIGIO DEL MELO</t>
  </si>
  <si>
    <t>Dysaphis plantaginea</t>
  </si>
  <si>
    <t>(*) Solo in  pre-fioritura. Fra tutti i piretroidi compreso etofenprox</t>
  </si>
  <si>
    <t>(*) Ammesso solo dopo la fioritura</t>
  </si>
  <si>
    <t>Butenolide</t>
  </si>
  <si>
    <t>Pandemis heparana</t>
  </si>
  <si>
    <t>soglia:</t>
  </si>
  <si>
    <t>generazione svernante: 20% degli organi occupati dalle larve</t>
  </si>
  <si>
    <t>generazioni successive: 15 adulti di Pandemis per trappola in 2 settimane</t>
  </si>
  <si>
    <t>o 30 adulti come somma delle 2 specie</t>
  </si>
  <si>
    <t>o con il 5% dei germogli infestati</t>
  </si>
  <si>
    <t>(*) Non ammesso contro Archips podanus</t>
  </si>
  <si>
    <t>Soglia di intervento raccomandate dagli enti di consulenza locali.</t>
  </si>
  <si>
    <t xml:space="preserve">Ove possibile da privilegiare l'impostazione della difesa con il metodo </t>
  </si>
  <si>
    <t>della confusione e del disorientamento sessuale.</t>
  </si>
  <si>
    <t>2 adulti per trappola catturati in 1 o 2 settimane</t>
  </si>
  <si>
    <t>per la I e II generazione in bae alle indicazioni dei bollettini di assistenza tecnica</t>
  </si>
  <si>
    <t>0,5-1% di fori iniziali di penetrazione (100-500 frutti/ha controllati)</t>
  </si>
  <si>
    <t xml:space="preserve">soglie non vincolanti per le aziende che applicano i metodi della confusione </t>
  </si>
  <si>
    <t>o disorientamento sessuale</t>
  </si>
  <si>
    <t>(*) Tra tutti i piretroidi (acrinatrina, deltametrina, lambdacialotrina, taufluvalinate, cipermetrina, betacyflutrin) compreso etofenprox</t>
  </si>
  <si>
    <t>Cydia molesta (Grapholita m.)</t>
  </si>
  <si>
    <t xml:space="preserve">- ovideposizioni o 1% di fori di penetrazione verificati </t>
  </si>
  <si>
    <t>su almeno 100 frutti/ha</t>
  </si>
  <si>
    <t>(*) Se ne consiglia l'uso in pre-raccolta</t>
  </si>
  <si>
    <t>LITHOCOLLETIS SPP.</t>
  </si>
  <si>
    <t xml:space="preserve">Phyllonorycter </t>
  </si>
  <si>
    <t>Trattamenti ammessi solo contro la seconda e terza generazione</t>
  </si>
  <si>
    <t>2 mine con larve vive per foglia giustificano il trattamento sulla generazione successiva</t>
  </si>
  <si>
    <t>CEMIOSTOMA DELLE POMACEE</t>
  </si>
  <si>
    <t>Leucoptera malifoliella</t>
  </si>
  <si>
    <t>da preferirsi in presenza di larve di età superiore alla 1°</t>
  </si>
  <si>
    <t>- presenza di attacchi larvali.</t>
  </si>
  <si>
    <t>Al massimo 1 interventi acaricidi all'anno, escluso l'olio minerale</t>
  </si>
  <si>
    <t>90% di foglie occupate dal fitofago</t>
  </si>
  <si>
    <t>Prima di trattre verificare la presenza di predatori</t>
  </si>
  <si>
    <t>(indicativamente un individuo di Sdtethorus ogni 2-3 foglie è sufficiente</t>
  </si>
  <si>
    <t>a far regredire l'infestazione</t>
  </si>
  <si>
    <t>ERIOFIDE DEL PERO E DEL MELO</t>
  </si>
  <si>
    <t>Aculus schlechtendali</t>
  </si>
  <si>
    <t xml:space="preserve">intervento solo negli impianti in allevamento e sulle varietà sensibili se nell'annata </t>
  </si>
  <si>
    <t>da fine caduta petali e la comparsa delle forme mobili</t>
  </si>
  <si>
    <t>Al massimo 1 interventi anno contro questa avversità</t>
  </si>
  <si>
    <t>precedente si sono verificati attacchi</t>
  </si>
  <si>
    <t>AFIDE LANIGERO DEL MELO</t>
  </si>
  <si>
    <t>Eriosoma lanigerum</t>
  </si>
  <si>
    <t xml:space="preserve">Verificare la presenza di Aphelinus mali che può contenere </t>
  </si>
  <si>
    <t>- 10 colonie vitali su 100 organi controllati con infestazioni in atto.</t>
  </si>
  <si>
    <t>efficacemente le infestazioni.</t>
  </si>
  <si>
    <t>presenza di prime punture fertili</t>
  </si>
  <si>
    <t>(*) Tra maggiolino, Ceratitis e cimice, in aggiunta all'unico neonicotinoide previsto per gli afidi e i fillominatiori</t>
  </si>
  <si>
    <t>Monitorare la presenza dalla fase di post fioritura prestando attenzione alle colture limitrofe, in particolare erba medica e incolti, specie dopo gli sfalci</t>
  </si>
  <si>
    <t xml:space="preserve"> COCCINIGLIA DEL FICO</t>
  </si>
  <si>
    <t xml:space="preserve">MARCIUME RADICALE E DEL COLLETTO DEGLI AGRUMI </t>
  </si>
  <si>
    <t>MARCIUME DEI FRUTTI DEGLI AGRUMI</t>
  </si>
  <si>
    <r>
      <rPr>
        <sz val="10"/>
        <rFont val="Arial"/>
        <family val="2"/>
      </rPr>
      <t>Lieviti</t>
    </r>
    <r>
      <rPr>
        <i/>
        <sz val="10"/>
        <rFont val="Arial"/>
        <family val="2"/>
      </rPr>
      <t xml:space="preserve"> (Candida spp Kloekera spp); batteri (Acetobacter)</t>
    </r>
  </si>
  <si>
    <t>Confusione e distrazione sessuale</t>
  </si>
  <si>
    <t>Trifulmuron</t>
  </si>
  <si>
    <t>Sali potassici di acidi grassi</t>
  </si>
  <si>
    <t>Pirimicarb</t>
  </si>
  <si>
    <t>Lambda-cialotrina</t>
  </si>
  <si>
    <t>Acrinatrina</t>
  </si>
  <si>
    <t>Deltametrina</t>
  </si>
  <si>
    <t xml:space="preserve">Zolfo </t>
  </si>
  <si>
    <t>Bicarbonato di K</t>
  </si>
  <si>
    <t>Fosfonato K</t>
  </si>
  <si>
    <t>Fosetil alluminio</t>
  </si>
  <si>
    <t>Pirimetalin</t>
  </si>
  <si>
    <t>Acibenzolar s metile</t>
  </si>
  <si>
    <t>Bacillus subtilis</t>
  </si>
  <si>
    <t>Aureobasidium Pullulans</t>
  </si>
  <si>
    <t>Metalaxym M</t>
  </si>
  <si>
    <t>Emamectina benzoato</t>
  </si>
  <si>
    <t>Clorantaniliprole</t>
  </si>
  <si>
    <t>Virus della granulosi</t>
  </si>
  <si>
    <t>Triflumuron</t>
  </si>
  <si>
    <t>Trappole a feromoni</t>
  </si>
  <si>
    <t>Piridaben</t>
  </si>
  <si>
    <t>Cyflumetofen</t>
  </si>
  <si>
    <t>Beta-ciflutrin</t>
  </si>
  <si>
    <t>Piretrine pure</t>
  </si>
  <si>
    <t>Formetanato</t>
  </si>
  <si>
    <t>SHARKA</t>
  </si>
  <si>
    <t xml:space="preserve">Acetamiprid  </t>
  </si>
  <si>
    <t>attenzione alle registrazioni</t>
  </si>
  <si>
    <t>Attenzione alle registrazioni</t>
  </si>
  <si>
    <t xml:space="preserve">TICCHIOLATURA </t>
  </si>
  <si>
    <t xml:space="preserve">- interrompere i trattamenti antiticchiolatura, o ridurli sensibilmente,  </t>
  </si>
  <si>
    <t>dopo la fase del frutto noce se nel frutteto non si rilevano attacchi di ticchiolatura</t>
  </si>
  <si>
    <t>MAL BIANCO</t>
  </si>
  <si>
    <t>Podosphaera leucotricha; Oidium farinosum</t>
  </si>
  <si>
    <t>Oli vegetali</t>
  </si>
  <si>
    <t xml:space="preserve">- asportare durante la potatura invernale i rametti con gemme interessate </t>
  </si>
  <si>
    <t>dalla malattia ed eliminare  in primavera - estate i germogli colpiti.</t>
  </si>
  <si>
    <t xml:space="preserve">- sulle varietà più recettive e nelle aree di maggior rischio, intervenire </t>
  </si>
  <si>
    <t xml:space="preserve">preventivamente sin dalla prefioritura, mentre negli altri casi attendere la </t>
  </si>
  <si>
    <t>comparsa dei primi sintomi.</t>
  </si>
  <si>
    <t>Dysaphis plantaginea; aphis pomi; Eriosoma lanigerum</t>
  </si>
  <si>
    <t>Installare trappole a feromone per il monitoraggio.</t>
  </si>
  <si>
    <t>- soglia: intervenire in presenza di 2 adulti/trappola/settimana.</t>
  </si>
  <si>
    <t>Cydia molesta o Grapholita molesta</t>
  </si>
  <si>
    <t>Taufluvalinate</t>
  </si>
  <si>
    <t>Evitare i ristagni idrici e favorire i drenaggi.</t>
  </si>
  <si>
    <t xml:space="preserve">Trichoderma asperellum </t>
  </si>
  <si>
    <t>Microrganismi</t>
  </si>
  <si>
    <t>Corretta gestione irrigua, della chioma e della nutrizione</t>
  </si>
  <si>
    <t>OIDIO</t>
  </si>
  <si>
    <t>Erysiphe sp.</t>
  </si>
  <si>
    <t>ANTRACNOSI</t>
  </si>
  <si>
    <t xml:space="preserve">Sphaceloma=Gloeosporium punicae;  Colletotrichum gloeosporioides </t>
  </si>
  <si>
    <t>Favorire l'arieggiamento della chioma adottando una potatura equilibrata</t>
  </si>
  <si>
    <t>Aphis sp.</t>
  </si>
  <si>
    <t>COCCINIGLIA COTONOSA DEGLI AGRUMI</t>
  </si>
  <si>
    <t>Favorire l'attività dei nemici naturali.</t>
  </si>
  <si>
    <t>Controllare le formiche in quanto maggiori diffusori degli pseudococcidi.</t>
  </si>
  <si>
    <t>Nel periodo invernale con la potatura eliminare le parti attaccate.</t>
  </si>
  <si>
    <t>Utilizzare trappole per cattura massale.</t>
  </si>
  <si>
    <t>Eliminare le larve presenti nei fori più grandi con filo di ferro.</t>
  </si>
  <si>
    <t>Disinfettare e chiudere gli stessi con mastice.</t>
  </si>
  <si>
    <t>Paecilomyces lilacinus</t>
  </si>
  <si>
    <t>OCCHIO DI PAVONE O CICLOCONIO</t>
  </si>
  <si>
    <t>Spilocaea oleagina o Cycloconium oleaginum</t>
  </si>
  <si>
    <t xml:space="preserve">Con rameici, ammessi interventi solo autunnali e invernali "al bruno". Con rameici, non ammessi interventi in post fioritura. </t>
  </si>
  <si>
    <t xml:space="preserve">- impiegare varietà poco suscettibili </t>
  </si>
  <si>
    <t>- adottare sesti d’impianto non troppo fitti</t>
  </si>
  <si>
    <t>- favorire l'arieggiamento e l'insolazione anche nelle parti interne della chioma</t>
  </si>
  <si>
    <t>Triazoli</t>
  </si>
  <si>
    <t xml:space="preserve">- effettuare concimazioni equilibrate. </t>
  </si>
  <si>
    <t>Max 2 applicazioni con le Strobilurine</t>
  </si>
  <si>
    <t>Nelle zone e per le cultivar suscettibili alle infezioni:</t>
  </si>
  <si>
    <t>- effettuare un trattamento prima del risveglio vegetativo</t>
  </si>
  <si>
    <t xml:space="preserve">La “diagnosi precoce” consiste nell’immergere  il campione di foglie in una soluzione  </t>
  </si>
  <si>
    <t>- effettuare un secondo trattamento alla formazione del 3-4 nodo fogliare</t>
  </si>
  <si>
    <t xml:space="preserve">con soda caustica (NaOH) al 5% per 2-3 minuti a temperatura ambiente </t>
  </si>
  <si>
    <t xml:space="preserve">- eseguire la “diagnosi precoce” in luglio e agosto per verificare </t>
  </si>
  <si>
    <t>per le foglie giovani e alla temperatura di 50-60 ° C per le foglie vecchie.</t>
  </si>
  <si>
    <t>la presenza di nuove infezioni non ancora evidenti</t>
  </si>
  <si>
    <t xml:space="preserve">In presenza di attacco, si noteranno sulla pagina superiore delle foglie delle </t>
  </si>
  <si>
    <t xml:space="preserve">- in caso di esito positivo, attendere la comparsa delle macchie sulle </t>
  </si>
  <si>
    <t xml:space="preserve">macchioline circolari scure (esaminandole controluce le macchie da </t>
  </si>
  <si>
    <t>foglie (settembre) ed effettuare un terzo trattamento.</t>
  </si>
  <si>
    <t>Cicloconio sono opache, mentre quelle di altra natura sono traslucide).</t>
  </si>
  <si>
    <t>Nelle zone e per le cultivar poco suscettibili alle infezioni:</t>
  </si>
  <si>
    <t xml:space="preserve">- effettuare un trattamento alla formazione del 3-4 nodo fogliare </t>
  </si>
  <si>
    <t>- procedere successivamente come nel caso precedente.</t>
  </si>
  <si>
    <t>CERCOSPORIOSI O PIOMBATURA DELL'OLIVO</t>
  </si>
  <si>
    <t>Mycocentrospora cladosporioides</t>
  </si>
  <si>
    <t xml:space="preserve">- mantenere un buono stato vegetativo delle piante e </t>
  </si>
  <si>
    <t>una buona aerazione della chioma</t>
  </si>
  <si>
    <t>- evitare apporti di acqua superiori a quanto richiesta dalla coltura.</t>
  </si>
  <si>
    <t xml:space="preserve">- gli interventi vanno effettuati partendo dall’inizio </t>
  </si>
  <si>
    <t>delle infezioni (estate - autunno).</t>
  </si>
  <si>
    <t>FUMAGGINE DELL'OLIVO</t>
  </si>
  <si>
    <t>- è necessario effettuare una buona aerazione della chioma.</t>
  </si>
  <si>
    <t xml:space="preserve">- non vanno effettuati interventi chimici diretti contro tale avversità, ma </t>
  </si>
  <si>
    <t xml:space="preserve">essendo la stessa una conseguenza della produzione di melata emessa </t>
  </si>
  <si>
    <t>dalla Saissetia oleae, il controllo va indirizzato verso questo insetto.</t>
  </si>
  <si>
    <t>LEBBRA O ANTRACNOSI</t>
  </si>
  <si>
    <t>Colletotrichum gloeosporioides</t>
  </si>
  <si>
    <t>- effettuare operazioni di rimonda e di arieggiamento della chioma</t>
  </si>
  <si>
    <t>Risultano validi i trattamenti effettuati contro l’occhio di pavone</t>
  </si>
  <si>
    <t>- anticipare la raccolta.</t>
  </si>
  <si>
    <t>**</t>
  </si>
  <si>
    <t>(*) Dall'allegagione, entro luglio</t>
  </si>
  <si>
    <t xml:space="preserve">Trifloxystrobin </t>
  </si>
  <si>
    <t>(**) Max 2 applicazioni con le Strobilurine</t>
  </si>
  <si>
    <t xml:space="preserve">- gli interventi vanno effettuati esclusivamente nelle aree in cui </t>
  </si>
  <si>
    <t xml:space="preserve">- con infezioni medio alte nell'annata precedente, effettuare un intervento </t>
  </si>
  <si>
    <t>G</t>
  </si>
  <si>
    <t>1***</t>
  </si>
  <si>
    <t xml:space="preserve">(***) Entro la fioritura, solo in caso di infestazioni medio-alte nell'annata precedente </t>
  </si>
  <si>
    <t xml:space="preserve">è stata riscontrata la malattia  e vanno programmati </t>
  </si>
  <si>
    <t xml:space="preserve">prima della fioritura per devitalizzare i conidi presenti sulle olive residue. </t>
  </si>
  <si>
    <t>e in alternatina ad azoxystrobin + difenoconazolo</t>
  </si>
  <si>
    <t>in relazione all'entità della malattia stessa</t>
  </si>
  <si>
    <t>- Nel corso dell'annata vegetativa, gli interventi devono essere programmati</t>
  </si>
  <si>
    <t xml:space="preserve">dal periodo post allegagione, in relazione al verificarsi di </t>
  </si>
  <si>
    <t xml:space="preserve">condizioni favorevoli allo sviluppo delle infezioni. </t>
  </si>
  <si>
    <t>ROGNA DELL'OLIVO</t>
  </si>
  <si>
    <t>Pseudomonas savastanoi pv. savastanoi</t>
  </si>
  <si>
    <t>- eliminare e distruggere i rami colpiti</t>
  </si>
  <si>
    <t xml:space="preserve">- eseguire la  potatura in periodi  asciutti, limitando </t>
  </si>
  <si>
    <t>i grossi tagli ed eliminando i rami infetti</t>
  </si>
  <si>
    <t xml:space="preserve">- evitare dove è possibile la formazione di microferite nel periodo </t>
  </si>
  <si>
    <t>autunnale specialmente durante le operazioni di raccolta.</t>
  </si>
  <si>
    <t xml:space="preserve">- intervenire chimicamente esclusivamente in presenza di forte inoculo sulle </t>
  </si>
  <si>
    <t>piante, soprattutto al verificarsi di gelate o grandinate o in post-raccolta.</t>
  </si>
  <si>
    <t>VERTICILLIOSI</t>
  </si>
  <si>
    <t>Verticillium dahliae</t>
  </si>
  <si>
    <t xml:space="preserve">- asportazione e bruciatura dei rami disseccati al di sotto 'di 20-30 cm  del punto di </t>
  </si>
  <si>
    <t xml:space="preserve">  'infezione </t>
  </si>
  <si>
    <t>- evitare consociazioni con solanacee.</t>
  </si>
  <si>
    <t>CARIE DEL LEGNO</t>
  </si>
  <si>
    <t xml:space="preserve">- effettuare interventi meccanici di asportazione delle parti infette e </t>
  </si>
  <si>
    <t>disinfettare con prodotti rameici o con il fuoco o applicando mastici cicatrizzanti</t>
  </si>
  <si>
    <t xml:space="preserve">- proteggere i grossi tagli effettuati con la potatura con mastici cicatrizzanti. </t>
  </si>
  <si>
    <t>TIGNOLA DELL'OLIVO</t>
  </si>
  <si>
    <t>Prays oleae</t>
  </si>
  <si>
    <t>Soglia di intervento</t>
  </si>
  <si>
    <t xml:space="preserve">- per le olive da olio: 10 - 15% di uova e/o di larvette in fase </t>
  </si>
  <si>
    <t>- solo per la generazione carpofaga e per varietà a drupa grossa</t>
  </si>
  <si>
    <t>di penetrazione nelle olivine</t>
  </si>
  <si>
    <t xml:space="preserve">- intervenire quasi alla fine della curva di volo della generazione antofaga </t>
  </si>
  <si>
    <t xml:space="preserve">Acetamiprid     </t>
  </si>
  <si>
    <t>- per le olive da tavola: 5 - 7%.</t>
  </si>
  <si>
    <t xml:space="preserve">determinata con le trappole innescate con feromone e comunque prima </t>
  </si>
  <si>
    <t xml:space="preserve">Spinetoram     </t>
  </si>
  <si>
    <t>dell’indurimento del nocciolo al superamento della soglia di intervento.</t>
  </si>
  <si>
    <t>Cattura massale con trappole a feromoni</t>
  </si>
  <si>
    <t>MOSCA DELL'OLIVO</t>
  </si>
  <si>
    <t>Bactrocera oleae</t>
  </si>
  <si>
    <t>Opius concolor</t>
  </si>
  <si>
    <t>(*) Lanci da programmare con i centri di assistenza tecnica</t>
  </si>
  <si>
    <t>nelle olive da olio effettuare interventi:</t>
  </si>
  <si>
    <t xml:space="preserve">nelle olive da mensa anche la sola puntura può determinare deformazione </t>
  </si>
  <si>
    <t>Beauveria bassiana</t>
  </si>
  <si>
    <r>
      <t xml:space="preserve">- preventivi (adulticidi): </t>
    </r>
    <r>
      <rPr>
        <b/>
        <sz val="10"/>
        <rFont val="Arial"/>
        <family val="2"/>
      </rPr>
      <t>esclusivamente</t>
    </r>
    <r>
      <rPr>
        <sz val="10"/>
        <rFont val="Arial"/>
        <family val="2"/>
      </rPr>
      <t xml:space="preserve"> utilizzando esche proteiche </t>
    </r>
  </si>
  <si>
    <t xml:space="preserve">della drupa, pertanto l’intervento deve essere tempestivo al rilievo </t>
  </si>
  <si>
    <t xml:space="preserve">attivate con formulati specifici autorizzati a base di deltametrina,  </t>
  </si>
  <si>
    <t>delle prime punture.</t>
  </si>
  <si>
    <t xml:space="preserve">Spinosad    </t>
  </si>
  <si>
    <t>(*) Solo formulato con specifica esca pronta all'uso per interventi preventivi adulticidi</t>
  </si>
  <si>
    <t xml:space="preserve">Fosmet    </t>
  </si>
  <si>
    <t xml:space="preserve">(*) Si consiglia di acidificare l'acqua </t>
  </si>
  <si>
    <t>Per interventi curativi, secondo quanto indicato nei vincoli dei criteri d'intervento</t>
  </si>
  <si>
    <t>o installando trappole per la cattura massale.</t>
  </si>
  <si>
    <t xml:space="preserve">- curativi (nei confronti delle larve): al superamento della soglia, intervenire </t>
  </si>
  <si>
    <t>nelle prime fasi di sviluppo della mosca (uovo e larva di prima età).</t>
  </si>
  <si>
    <t>Soglia di intervento (solo per la generazione carpofaga su olive da olio):</t>
  </si>
  <si>
    <t xml:space="preserve">in funzione delle varietà, 5-7% di infestazione attiva </t>
  </si>
  <si>
    <t>(sommatoria di uova e larve).</t>
  </si>
  <si>
    <t>OZIORRINCO DELL'OLIVO</t>
  </si>
  <si>
    <t xml:space="preserve">- su piante adulte lasciare alla base del tronco i polloni e sul tronco e </t>
  </si>
  <si>
    <t>sulle branche i succhioni, sui quali si soffermano gli adulti</t>
  </si>
  <si>
    <t xml:space="preserve">- collocare intorno al tronco delle fasce di resinato o manicotti di plastica </t>
  </si>
  <si>
    <t xml:space="preserve">per impedire la salita degli adulti nel periodo di massima attività </t>
  </si>
  <si>
    <t>dell’insetto (maggio - giugno e settembre - ottobre).</t>
  </si>
  <si>
    <t xml:space="preserve">Temperature superiori ai 38 °C o inferiori a 0 °C determinano </t>
  </si>
  <si>
    <t>- 5 - 10 neanidi vive per foglia (nel periodo estivo).</t>
  </si>
  <si>
    <t>- potatura con asportazione delle parti più infestate e bruciatura delle stesse</t>
  </si>
  <si>
    <t>mortalità delle uova e delle neanidi di I età</t>
  </si>
  <si>
    <t>- limitare le concimazioni azotate</t>
  </si>
  <si>
    <t xml:space="preserve">- favorire l’insolazione all’interno della chioma con la potatura. </t>
  </si>
  <si>
    <t xml:space="preserve">- vanno effettuati al superamento della soglia e nel momento di </t>
  </si>
  <si>
    <t xml:space="preserve">massima schiusura delle uova e fuoriuscita delle neanidi </t>
  </si>
  <si>
    <t>(orientativamente da luglio a agosto)</t>
  </si>
  <si>
    <t xml:space="preserve">- la presenza della cocciniglia non è mai generalizzata, pertanto è </t>
  </si>
  <si>
    <t xml:space="preserve">preferibile limitare gli interventi alle zone più infestate dell’oliveto e </t>
  </si>
  <si>
    <t xml:space="preserve">prima di qualsiasi intervento chimico verificare la presenza di </t>
  </si>
  <si>
    <t xml:space="preserve">antagonisti naturali come il Metaphichus, Scutellista, ecc. </t>
  </si>
  <si>
    <t>FLEOTRIBO DELL'OLIVO</t>
  </si>
  <si>
    <t>Phloeotribus scarabaeoides</t>
  </si>
  <si>
    <t>Non sono autorizzati interventi chimici</t>
  </si>
  <si>
    <t xml:space="preserve">- eliminare i rami e le branche deperiti e infestati mantenendo </t>
  </si>
  <si>
    <t>l’oliveto in buono stato vegetativo</t>
  </si>
  <si>
    <t xml:space="preserve">- subito dopo la potatura lasciare nell’oliveto “rami esca” da </t>
  </si>
  <si>
    <t xml:space="preserve">asportare e bruciare dopo l’ovodeposizione, quando si </t>
  </si>
  <si>
    <t>notano le tipiche rosure degli insetti.</t>
  </si>
  <si>
    <t>ILESINO DELL'OLIVO</t>
  </si>
  <si>
    <t>Hylesinus oleiperda</t>
  </si>
  <si>
    <t>MARGARONIA DELL'OLIVO</t>
  </si>
  <si>
    <t>Palpita unionalis</t>
  </si>
  <si>
    <t xml:space="preserve">- intervenire alla presenza dei primi stadi larvali sugli impianti giovani e </t>
  </si>
  <si>
    <t>solo a seguito di accertato consistente attacco sulle piante adulte.</t>
  </si>
  <si>
    <t>COTONELLO DELL'OLIVO</t>
  </si>
  <si>
    <t>Euphyllura olivina</t>
  </si>
  <si>
    <t xml:space="preserve">- effettuare un maggiore arieggiamento della chioma al fine di ridurre l'umidità </t>
  </si>
  <si>
    <t>- durante la fioritura asportare le parti della pianta maggiormente infestate.</t>
  </si>
  <si>
    <t>CECIDOMIA DELL'OLIVO</t>
  </si>
  <si>
    <t>Dasineura oleae</t>
  </si>
  <si>
    <t xml:space="preserve">- durante la potatura eliminare le parti infestate e individuare </t>
  </si>
  <si>
    <t>le larve nell’interno dei rami</t>
  </si>
  <si>
    <t xml:space="preserve">- in primavera, seguendo lo sfarfallamento a mezzo delle trappole </t>
  </si>
  <si>
    <t>a feromone controllare sui rami la formazione delle gallerie</t>
  </si>
  <si>
    <t xml:space="preserve">- in caso di galleria appena iniziata, utilizzare un fil di ferro </t>
  </si>
  <si>
    <t xml:space="preserve">- cercare di non far sviluppare molto le larve in quanto risulta </t>
  </si>
  <si>
    <t>difficile raggiungerle per la sinuosità delle gallerie.</t>
  </si>
  <si>
    <t>Interventi biotecnici:</t>
  </si>
  <si>
    <t xml:space="preserve">- utilizzare trappole a feromoni per la cattura massale posizionando </t>
  </si>
  <si>
    <t>mediamente 10 trappole/ha</t>
  </si>
  <si>
    <t xml:space="preserve">- impiego del metodo della confusione sessuale utilizzando </t>
  </si>
  <si>
    <t>300-400 diffusori/ha.</t>
  </si>
  <si>
    <t>SPUTACCHINA</t>
  </si>
  <si>
    <t>Philaenus spumarius</t>
  </si>
  <si>
    <t xml:space="preserve">Trattamenti da effettuare nelle zone delimitate esclusivamente contro le forme  </t>
  </si>
  <si>
    <t xml:space="preserve">adulte del vettore di Xylella fastidiosa, secondo le indicazioni </t>
  </si>
  <si>
    <t>fornite Servizio Fitosanitario Regionale competente</t>
  </si>
  <si>
    <t>Phomopsis viticola</t>
  </si>
  <si>
    <t>La difesa va attuata solo per le varietà sensibili alla malattia</t>
  </si>
  <si>
    <t>Vanno effettuati nelle seguenti fasi fenologiche:</t>
  </si>
  <si>
    <t>Inibitori del chinone membrana esterna QOI</t>
  </si>
  <si>
    <t xml:space="preserve">(*) La data entro la quale deve essere sospeso l'impiego dei </t>
  </si>
  <si>
    <t>ditiocarbammati è definita dai Bollettini provinciali.</t>
  </si>
  <si>
    <t xml:space="preserve">Nella generalità dei casi è sufficiente effettuare due trattamenti cautelativi con </t>
  </si>
  <si>
    <t>antiperonosporici dotati di persistenza di almeno 10-12 giorni:</t>
  </si>
  <si>
    <t xml:space="preserve">Curare la distribuzione delle s.a. impiegando 800-1000 l/ha di acqua </t>
  </si>
  <si>
    <t>(*) Viti in allevamento, escluse dal limite complessivo di 10 trattamenti</t>
  </si>
  <si>
    <t xml:space="preserve">La data entro la quale deve essere sospeso l'impiego dei ditiocarbammati è definita dai </t>
  </si>
  <si>
    <t>- subito prima della fioritura</t>
  </si>
  <si>
    <t>nei vigneti a tendone.</t>
  </si>
  <si>
    <t>Bollettini provinciali. In ogni caso non potranno essere impiegati dopo il 30 giugno.</t>
  </si>
  <si>
    <t xml:space="preserve">- a fine fioritura allo scadere del periodo di persistenza del prodotto impiegato. </t>
  </si>
  <si>
    <t>Fosfonato di disodio</t>
  </si>
  <si>
    <t xml:space="preserve">Nelle fasi precedenti e successive alla fioritura, mantenere costantemente la </t>
  </si>
  <si>
    <t>Dithianon</t>
  </si>
  <si>
    <t xml:space="preserve">situazione sotto controllo e intervenire tempestivamente alla comparsa delle prime </t>
  </si>
  <si>
    <t xml:space="preserve">“macchie d’olio” nell’areale con prodotti dotati di attività bloccante e proseguire con </t>
  </si>
  <si>
    <t xml:space="preserve">formulati di maggiore persistenza sino a quando le condizioni meteorologiche </t>
  </si>
  <si>
    <t>sono favorevoli alla malattia.</t>
  </si>
  <si>
    <t xml:space="preserve">È comunque utile tenere sotto controllo la situazione </t>
  </si>
  <si>
    <t xml:space="preserve">utilizzando le previsioni meteorologiche. </t>
  </si>
  <si>
    <t xml:space="preserve">Qualora si tema di non riuscire ad assicurare la tempestività d’intervento in previsione </t>
  </si>
  <si>
    <t xml:space="preserve">del verificarsi e del perdurare di condizioni atmosferiche favorevoli alla malattia, </t>
  </si>
  <si>
    <t>può rendersi necessario intervenire preventivamente, limitatamente a tale periodo.</t>
  </si>
  <si>
    <t>Mandipropamide</t>
  </si>
  <si>
    <t xml:space="preserve">Nei vigneti coperti per l’anticipo della raccolta non sono normalmente </t>
  </si>
  <si>
    <t>da prevedere trattamenti antiperonosporici.</t>
  </si>
  <si>
    <t>Cyazofamid</t>
  </si>
  <si>
    <t>(*) Impiego ammesso solo in miscela con prodotti di copertura</t>
  </si>
  <si>
    <t>(*) Usare in miscela con sostanze attive a diverso meccanismo di azione</t>
  </si>
  <si>
    <t xml:space="preserve">Per le uve da tavola non sono tollerate bacche infette a causa </t>
  </si>
  <si>
    <t>del deprezzamento del prodotto.</t>
  </si>
  <si>
    <t xml:space="preserve">- nei casi in cui sia necessario eseguire trattamenti nelle fasi comprese fra </t>
  </si>
  <si>
    <t>Bacillus pumilis</t>
  </si>
  <si>
    <t>risveglio vegetativo e fioritura, intervenire con Zolfo</t>
  </si>
  <si>
    <t xml:space="preserve">- eseguire 2 trattamenti cautelativi in miscela con gli antiperonosporici </t>
  </si>
  <si>
    <t>nelle seguenti fasi fenologiche:</t>
  </si>
  <si>
    <t>- a fine fioritura allo scadere del periodo di persistenza del prodotto impiegato</t>
  </si>
  <si>
    <t xml:space="preserve">- nelle fasi comprese fra post-allegagione e invaiatura, alternare le sostanze attive </t>
  </si>
  <si>
    <t xml:space="preserve">a diverso meccanismo d’azione, adottando intervalli inferiori (max 10 giorni) in </t>
  </si>
  <si>
    <t>(*) Pyriofenone in alternativa a metrafenone</t>
  </si>
  <si>
    <t>corrispondenza delle fasi di maggiore accrescimento degli acini.</t>
  </si>
  <si>
    <t xml:space="preserve">- curare la distribuzione delle s.a. impiegando 800-1000 l/ha </t>
  </si>
  <si>
    <t>di acqua nei vigneti a tendone.</t>
  </si>
  <si>
    <t>(*) Metrafenone in alternativa a pyriofenone</t>
  </si>
  <si>
    <t xml:space="preserve">A prescindere dagli interventi con prodotti biologici non effettuare </t>
  </si>
  <si>
    <t xml:space="preserve">più di 3 interventi per i tendoni scoperti e non più di 4 per le uve </t>
  </si>
  <si>
    <t>- per i nuovi impianti preferire cv con grappoli non serrati</t>
  </si>
  <si>
    <t>(*) Impiegabile fino alla fase di pre-raccolta</t>
  </si>
  <si>
    <t>coperte per la raccolta in novembre – dicembre</t>
  </si>
  <si>
    <t>- equilibrale concimazioni e irrigazioni</t>
  </si>
  <si>
    <t>(*) Consigliato in pre-raccolta anche con infezioni in atto, assicurando una buona bagnatura del grappolo</t>
  </si>
  <si>
    <t>- efficace protezione delle altre avversità.</t>
  </si>
  <si>
    <t>Pyirimethanil</t>
  </si>
  <si>
    <t>Per le cultivars:</t>
  </si>
  <si>
    <t>- a maturazione precoce si consiglia di evitare interventi chimici</t>
  </si>
  <si>
    <t xml:space="preserve">- a maturazione media si consiglia di effettuare gli eventuali  trattamenti </t>
  </si>
  <si>
    <t>- pre-chiusura del grappolo</t>
  </si>
  <si>
    <t>- invaiatura</t>
  </si>
  <si>
    <t xml:space="preserve">(*) Al massimo 1 trattamento, per un totale di 4 trattamenti sulla coltura tra ditianon, folpet e fluazinam </t>
  </si>
  <si>
    <t xml:space="preserve">- a maturazione tardiva (Italia, ecc.), e per i tendoni coperti per ritardare </t>
  </si>
  <si>
    <t xml:space="preserve">la raccolta può ritenersi  necessario proseguire gli interventi indicati </t>
  </si>
  <si>
    <t xml:space="preserve">per le varietà a maturazione media sulla base dell’andamento </t>
  </si>
  <si>
    <t>meteorologico e della persistenza dei fungicidi.</t>
  </si>
  <si>
    <t xml:space="preserve">MAL DELL'ESCA DELLA VITE </t>
  </si>
  <si>
    <t>Phaemoniella chlamydiospora  Fomitiponia meditteranea; Phaeocremonium aleophilum</t>
  </si>
  <si>
    <t>BM</t>
  </si>
  <si>
    <t>La disinfezione degli attrezzi va fatta con ipoclorito di sodio</t>
  </si>
  <si>
    <t>- in caso di piante fortemente attaccate procedere all'estirpazione e alla</t>
  </si>
  <si>
    <t>Trichoderma gamsii</t>
  </si>
  <si>
    <t>rimozione delle stesse fuori dal vigneto e successiva bruciatura</t>
  </si>
  <si>
    <t>Trichiderma asperellum</t>
  </si>
  <si>
    <t>Per trattamenti al bruno sui tagli di potatura</t>
  </si>
  <si>
    <t>previa disinfezione della superficie di taglio (mastici disinfettanti)</t>
  </si>
  <si>
    <t xml:space="preserve">- segnare in estate le piante infette e potarle separatamente dalle altre per </t>
  </si>
  <si>
    <t xml:space="preserve">limitare l’ulteriore diffusione della malattia per mezzo di attrezzi di taglio che </t>
  </si>
  <si>
    <t>vanno disinfettati.</t>
  </si>
  <si>
    <t xml:space="preserve">Poiché la vite non cicatrizza e riassorbe facilmente le ferite è buona </t>
  </si>
  <si>
    <t>norma porre particolare attenzione:</t>
  </si>
  <si>
    <t xml:space="preserve">1) Alla potatura verde </t>
  </si>
  <si>
    <t xml:space="preserve">2) Ai tagli e ferite provocate con la potatura secca riducendo le superfici di taglio   </t>
  </si>
  <si>
    <t>3) Conservare una giusta porzione di legno di rispetto sugli speroni e nei tagli di ritorno</t>
  </si>
  <si>
    <t xml:space="preserve">4) Salvaguardare ed assicurare la continuità del flusso linfatico </t>
  </si>
  <si>
    <t>con un sistema vascolare efficiente.</t>
  </si>
  <si>
    <t>MARCIUME DEI FRUTTI</t>
  </si>
  <si>
    <t>Penicillium spp; Aspergillus spp</t>
  </si>
  <si>
    <t>Pyrimethanil</t>
  </si>
  <si>
    <t>- equilibrate concimazioni  e irrigazioni</t>
  </si>
  <si>
    <t>- idonea preparazione dei grappoli</t>
  </si>
  <si>
    <t>- efficace protezione da oidio, tignoletta e tripidi</t>
  </si>
  <si>
    <t>- prevenire le lesioni di qualsiasi natura a carico delle bacche.</t>
  </si>
  <si>
    <t>- per la prima generazione antofaga non si effettua alcun trattamento.</t>
  </si>
  <si>
    <t>prima dell'inizio del volo della prima generazione</t>
  </si>
  <si>
    <t>- Esteri fosforici: dopo 7-8 giorni dall'inizio delle catture.</t>
  </si>
  <si>
    <t>- Regolatori di crescita: 3-4 dall'inizio delle catture.</t>
  </si>
  <si>
    <t>4-5 giorni delle catture.</t>
  </si>
  <si>
    <t>L’intervento va ripetuto a distanza di 10 giorni dal primo.</t>
  </si>
  <si>
    <t>TRIPIDE OCCIDENTALE DEI FIORI</t>
  </si>
  <si>
    <t>Frankliniella occidentalis</t>
  </si>
  <si>
    <t>Contro questa avversità al massimo 3  interventi all'anno</t>
  </si>
  <si>
    <t xml:space="preserve">- rilevare la presenza dei tripidi, (monitorando precocemente anche sulla </t>
  </si>
  <si>
    <t>flora spontanea presente), con trappole cromotropiche di colore azzurro</t>
  </si>
  <si>
    <t>e scuotimento delle infiorescenze.</t>
  </si>
  <si>
    <t xml:space="preserve">Il primo intervento chimico va effettuato a seguito di monitoraggio che ne evidenzi </t>
  </si>
  <si>
    <t xml:space="preserve">la necessità. I successivi dopo 5 - 7 giorni, in base all’entità dell’attacco </t>
  </si>
  <si>
    <t xml:space="preserve">e alla scalarità della fioritura, con prodotti che non riportino in </t>
  </si>
  <si>
    <t>etichetta il divieto d'impiego durante tale fase fenologica.</t>
  </si>
  <si>
    <t>TRIPIDE DELLA VITE</t>
  </si>
  <si>
    <t>Drepanothrips reuteri</t>
  </si>
  <si>
    <t>- intervenire solo dopo aver rilevato sulla vegetazione una  infestazione diffusa.</t>
  </si>
  <si>
    <t>Targionia vitis;            Planococcus spp; Pseudococcus spp</t>
  </si>
  <si>
    <t xml:space="preserve">Trattamenti localizzati sulle piante infestate </t>
  </si>
  <si>
    <t xml:space="preserve">- intervenire localmente solo sui ceppi infestati; solo in caso di attacchi </t>
  </si>
  <si>
    <t>generalizzati trattare l’intera superficie vitata.</t>
  </si>
  <si>
    <t>nelle zone dove inizia a manifestarsi l’infestazione</t>
  </si>
  <si>
    <t xml:space="preserve">- evitare eccessi di concimazione che predispongono </t>
  </si>
  <si>
    <t>Pyriproxyfen</t>
  </si>
  <si>
    <t>maggiormente la pianta alle infestazioni.</t>
  </si>
  <si>
    <t>(*) Solo su Planococcus</t>
  </si>
  <si>
    <t xml:space="preserve">- il periodo più idoneo per la T vitis è in corrispondenza della fuoriuscita </t>
  </si>
  <si>
    <t>delle neanidi (maggio - giugno).</t>
  </si>
  <si>
    <t xml:space="preserve">La presenza di predatori naturali e l’impiego di principi attivi selettivi nei confronti </t>
  </si>
  <si>
    <t>Al massimo 2 interventi acaricidi all'anno.</t>
  </si>
  <si>
    <t>di tali predatori contribuiscono al contenimento degli acari nel vigneto.</t>
  </si>
  <si>
    <t xml:space="preserve">L’impiego dello zolfo come antioidico può contenere le popolazioni </t>
  </si>
  <si>
    <t>degli acari a livelli accettabili.</t>
  </si>
  <si>
    <t>Al massimo 2 interventi acaricidi all'anno</t>
  </si>
  <si>
    <t>Bifenate</t>
  </si>
  <si>
    <t xml:space="preserve">I trattamenti contro la terza generazione di tignoletta sono efficaci </t>
  </si>
  <si>
    <t>Uso di trappole al Trimedlure per il monitoraggio dei voli</t>
  </si>
  <si>
    <t>anche contro  le infestazioni di Mosca mediterranea.</t>
  </si>
  <si>
    <t>OZIORRINCO DELLA VITE</t>
  </si>
  <si>
    <t>Otiorhynchus spp.</t>
  </si>
  <si>
    <t>- utilizzare barriere di protezione (resinato acrilico) per evitare la salita degli adulti.</t>
  </si>
  <si>
    <t>- intervenire alla comparsa degli adulti.</t>
  </si>
  <si>
    <t>Cryptoblabes gnidiella</t>
  </si>
  <si>
    <t>Monitorare la presenza degli adulti con trappole attivate con feromoni.</t>
  </si>
  <si>
    <t>Monitorare i grappoli dal mese di agosto per verificare la presenza di larve.</t>
  </si>
  <si>
    <t>Empoasca vitis; Zygina rhamni</t>
  </si>
  <si>
    <t>Al massimo 1 intervento all'anno</t>
  </si>
  <si>
    <t>- evitare l’eccessiva vigoria e le forme di allevamento ricadenti</t>
  </si>
  <si>
    <t>- razionale sistemazione dei tralci</t>
  </si>
  <si>
    <t>- concimazioni e irrigazioni equilibrate</t>
  </si>
  <si>
    <t>- leggere sfogliature attorno ai grappoli.</t>
  </si>
  <si>
    <t>Butenoidi</t>
  </si>
  <si>
    <t xml:space="preserve">- intervenire solo in caso di accertata presenza sulle trappole </t>
  </si>
  <si>
    <t xml:space="preserve">- accertata la presenza degli adulti sulle trappole, monitorare la presenza </t>
  </si>
  <si>
    <t xml:space="preserve">delle forme giovanili sulla pagina inferiore di 100 foglie/ha, scelte tra </t>
  </si>
  <si>
    <t>quelle medie e basali dei germogli.</t>
  </si>
  <si>
    <t>- applicare rigorosamente le prescrizioni in quanto previsto nel D.M. 31/10/2013</t>
  </si>
  <si>
    <t xml:space="preserve">Pseudomonas syringae pv. actinidiae </t>
  </si>
  <si>
    <t>Microbici Bacillus spp.</t>
  </si>
  <si>
    <t>vivaistiche autorizzate;</t>
  </si>
  <si>
    <t>- effettuare concimazioni equilibrate;</t>
  </si>
  <si>
    <t>- effettuare una potatura che consenta un buon arieggiamento della chioma;</t>
  </si>
  <si>
    <t>quaternari (benzalconio cloruro);</t>
  </si>
  <si>
    <t>- disinfettare le superfici di taglio e ricoprirle con mastici protettivi;</t>
  </si>
  <si>
    <t>- evitare irrigazioni sovrachioma;</t>
  </si>
  <si>
    <t>- monitorare frequentemente gli impianti;</t>
  </si>
  <si>
    <t>Argyrotaenia pulchellana</t>
  </si>
  <si>
    <t>catturati dall'inizio del  II° e III° volo, oppure su segnalazione di</t>
  </si>
  <si>
    <t>bollettini determinati sulla base di monitoraggi interaziendali</t>
  </si>
  <si>
    <t>iniziali, ai punti di ingresso (vicinanza ad edifici, siepi, ecc);</t>
  </si>
  <si>
    <t>con particolare attenzione alla parte alta delle piante;</t>
  </si>
  <si>
    <t>Beauveria bassiana ATCC 74040</t>
  </si>
  <si>
    <t>Carbazate</t>
  </si>
  <si>
    <t>Saccharomyces cerevisiae</t>
  </si>
  <si>
    <t xml:space="preserve">Microbici </t>
  </si>
  <si>
    <t xml:space="preserve">- applicano i metodi della Confusione o del Disorientamento </t>
  </si>
  <si>
    <t xml:space="preserve">sessuale </t>
  </si>
  <si>
    <t>UNF</t>
  </si>
  <si>
    <t>Agenti fungini</t>
  </si>
  <si>
    <r>
      <rPr>
        <sz val="10"/>
        <rFont val="Arial"/>
        <family val="2"/>
      </rPr>
      <t>Attract and kill con</t>
    </r>
    <r>
      <rPr>
        <b/>
        <sz val="10"/>
        <rFont val="Arial"/>
        <family val="2"/>
      </rPr>
      <t>: Lambda-cialotrina</t>
    </r>
  </si>
  <si>
    <t>Si</t>
  </si>
  <si>
    <t>Trichoderma asperellum+Trichoderma gamsii</t>
  </si>
  <si>
    <t>Composti naturali</t>
  </si>
  <si>
    <t>(*) Tra Metoxifenozide e Tebufenozide</t>
  </si>
  <si>
    <t xml:space="preserve">Al massimo 1 intervento all'anno contro questa avversità con prodotti </t>
  </si>
  <si>
    <t>chimici</t>
  </si>
  <si>
    <r>
      <t xml:space="preserve">Attract and kill con: </t>
    </r>
    <r>
      <rPr>
        <b/>
        <sz val="10"/>
        <rFont val="Arial"/>
        <family val="2"/>
      </rPr>
      <t>Lambdacialotrina</t>
    </r>
  </si>
  <si>
    <t>Metschnikowia fructicola</t>
  </si>
  <si>
    <t>(*) Tra Captano e Ziram</t>
  </si>
  <si>
    <t>MONILIOSI</t>
  </si>
  <si>
    <t>3A</t>
  </si>
  <si>
    <t>CONFUSIONE E DISTRAZIONE SESSUALE</t>
  </si>
  <si>
    <t>Trappola attivata</t>
  </si>
  <si>
    <t>ESCHE ATTRATTIVE</t>
  </si>
  <si>
    <t xml:space="preserve">spinosad, acetamiprid o lambda-cialotrina, eventualmente innescati con feromone, </t>
  </si>
  <si>
    <t>CONFUSIONE SESSUALE</t>
  </si>
  <si>
    <t>Pieno campo</t>
  </si>
  <si>
    <t>Coltura protetta</t>
  </si>
  <si>
    <t>28 kg/ha in 7 anni. Si consiglia di non superare il quantitativo medio di 4 kg/ha di rame all'anno sulla coltura</t>
  </si>
  <si>
    <t>(*) Massimo 4 trattamenti tra Folpet e Dithianon</t>
  </si>
  <si>
    <t>* Max 3 interventi tra Pyraclostrobin, Trifloxystrobin e Azoxystrobin</t>
  </si>
  <si>
    <t>(*) Tra Dithianon e Folpet</t>
  </si>
  <si>
    <t xml:space="preserve">(*) Tra Pyraclostrobin, Trifloxystrobin e Azoxystrobin </t>
  </si>
  <si>
    <t>Trichoderma atroviridae</t>
  </si>
  <si>
    <t>Sacchamyces cerevisiae</t>
  </si>
  <si>
    <t>Pythium oligandrum</t>
  </si>
  <si>
    <t>Terpenoid blend</t>
  </si>
  <si>
    <t xml:space="preserve">Microrganismi </t>
  </si>
  <si>
    <t>ESCHE ATTRATTIVE CON DELTAMETRINA</t>
  </si>
  <si>
    <t>ESCHE ATTRATTIVE CON LAMBDA-CIALOTRINA</t>
  </si>
  <si>
    <t>Metschnikowia fructicola ceppo NRRL Y-27328</t>
  </si>
  <si>
    <t>MARCIUME RADICALE</t>
  </si>
  <si>
    <t>Rosellinia necatrix</t>
  </si>
  <si>
    <t>Tricoderma</t>
  </si>
  <si>
    <t>I piretroidi previsti per la difesa da altre avversità possono essere efficaci anche contro la Drosphila</t>
  </si>
  <si>
    <t>Cyflufenamid</t>
  </si>
  <si>
    <t>Beauveria bassiana ATCC74040</t>
  </si>
  <si>
    <t>(*) Massimo 4 trattamenti tra Folpet, Fluazinam e Dithianon</t>
  </si>
  <si>
    <t>(**) Quando formulato da solo. La data entro la quale deve essere sospeso l'impiego del Metiram - è definita dai Bollettini regionali/provinciali In ogni caso non potra essere impiegato dopo il 30 giugno.</t>
  </si>
  <si>
    <t xml:space="preserve">(***) Massimo 3 tra Azoxystrobin, Pyraclostrobin, Trifloxystrobin </t>
  </si>
  <si>
    <t>(*) Massimo 4 tra Dithianon, Folpet e Fluazinam</t>
  </si>
  <si>
    <t>Successive fasi vegetative:'- le strategie di controllo sono in relazione alla comparsa o meno della malattia e all’andamento climatico.</t>
  </si>
  <si>
    <t xml:space="preserve">(*) Massimo 3 tra Azoxystrobin, Pyraclostrobin, Trifloxystrobin </t>
  </si>
  <si>
    <t xml:space="preserve">(*) Massimo 3 interventi tra Azoxystrobin, Pyraclostrobin, Trifloxystrobin </t>
  </si>
  <si>
    <t>(*) Massimo 1 intervento in alternativa tra  Difenconazolo e Tebuconazolo</t>
  </si>
  <si>
    <t>Trichoderma atroviride ceppo SC1</t>
  </si>
  <si>
    <t>(*) Massimo 4 interventi tra Dithianon, Folpet e Fluazinam</t>
  </si>
  <si>
    <t>(*) Massimo 3 interventi tra Azoxystrobin, Pyraclostrobin, Trifloxystrobin</t>
  </si>
  <si>
    <t xml:space="preserve">TIGNOLA RIGATA </t>
  </si>
  <si>
    <t xml:space="preserve">   MOSCA DELLA FRUTTA</t>
  </si>
  <si>
    <t xml:space="preserve">Lambda-cialotrina  </t>
  </si>
  <si>
    <t>(1) Numero massimo di interventi per singola sostanza attiva indipendentemente dall'avversità</t>
  </si>
  <si>
    <t>(2) Numero di interventi per gruppo di sostanze attive indipendentemente dall'avversità</t>
  </si>
  <si>
    <t>Beauveria bassiana ATCC</t>
  </si>
  <si>
    <t>*modalità Attract &amp; Kill (conetrap)</t>
  </si>
  <si>
    <t>- Bacillus thuringiensis, Spinosad, Emamectina, Clorantraniliprole:</t>
  </si>
  <si>
    <t xml:space="preserve">BLACK - ROT </t>
  </si>
  <si>
    <t>Guignardia bidwelli</t>
  </si>
  <si>
    <t>Phaeomoniella chlamydospora; Fomitiponia mediterranea; Phaeoacremonium aleophilum</t>
  </si>
  <si>
    <t>Drepanothrips reuteri; Franklinella occidentalis</t>
  </si>
  <si>
    <t>Noctua fimbriata e altre</t>
  </si>
  <si>
    <t xml:space="preserve">Targionia vitis; Panococcus spp; Parthenolecanium corni; Neopulvinaria innumerabilis; Lecanium corni; Heliococcus bohemicus; Pseudococcus comstoki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</si>
</sst>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1" x14ac:knownFonts="1">
    <font>
      <sz val="11"/>
      <color theme="1"/>
      <name val="Calibri"/>
      <family val="2"/>
      <scheme val="minor"/>
    </font>
    <font>
      <sz val="10"/>
      <name val="Arial"/>
      <charset val="1"/>
    </font>
    <font>
      <b/>
      <sz val="10"/>
      <color rgb="FFFFFFFF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sz val="10"/>
      <name val="Arial"/>
      <family val="2"/>
      <charset val="1"/>
    </font>
    <font>
      <u/>
      <sz val="10"/>
      <name val="Arial"/>
      <family val="2"/>
      <charset val="1"/>
    </font>
    <font>
      <b/>
      <i/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8"/>
      <color rgb="FF000000"/>
      <name val="Tahoma"/>
      <family val="2"/>
      <charset val="1"/>
    </font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i/>
      <sz val="10"/>
      <color rgb="FFFFFF00"/>
      <name val="Arial"/>
      <family val="2"/>
    </font>
    <font>
      <sz val="10"/>
      <name val="Helv"/>
    </font>
    <font>
      <b/>
      <sz val="10"/>
      <color rgb="FFFFFF0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9"/>
      <name val="Arial"/>
      <family val="2"/>
    </font>
    <font>
      <sz val="10"/>
      <color indexed="8"/>
      <name val="Arial"/>
      <family val="2"/>
    </font>
    <font>
      <u/>
      <sz val="9"/>
      <name val="Arial"/>
      <family val="2"/>
    </font>
    <font>
      <sz val="10"/>
      <color indexed="18"/>
      <name val="Arial"/>
      <family val="2"/>
    </font>
    <font>
      <sz val="10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6" tint="-0.499984740745262"/>
      <name val="Arial"/>
      <family val="2"/>
    </font>
    <font>
      <strike/>
      <sz val="10"/>
      <color rgb="FFFF0000"/>
      <name val="Arial"/>
      <family val="2"/>
    </font>
    <font>
      <shadow/>
      <sz val="10"/>
      <name val="Arial"/>
      <family val="2"/>
    </font>
    <font>
      <strike/>
      <sz val="10"/>
      <name val="Arial"/>
      <family val="2"/>
    </font>
    <font>
      <b/>
      <strike/>
      <sz val="10"/>
      <color rgb="FFFF0000"/>
      <name val="Arial"/>
      <family val="2"/>
    </font>
    <font>
      <strike/>
      <u/>
      <sz val="10"/>
      <color rgb="FFFF0000"/>
      <name val="Arial"/>
      <family val="2"/>
    </font>
    <font>
      <b/>
      <sz val="10"/>
      <color theme="1"/>
      <name val="Arial"/>
      <family val="2"/>
    </font>
    <font>
      <b/>
      <strike/>
      <sz val="10"/>
      <name val="Arial"/>
      <family val="2"/>
    </font>
    <font>
      <strike/>
      <u/>
      <sz val="10"/>
      <name val="Arial"/>
      <family val="2"/>
    </font>
    <font>
      <b/>
      <sz val="10"/>
      <color indexed="18"/>
      <name val="Arial"/>
      <family val="2"/>
    </font>
    <font>
      <i/>
      <strike/>
      <sz val="1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i/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Arial"/>
      <family val="2"/>
    </font>
    <font>
      <sz val="10"/>
      <color indexed="9"/>
      <name val="Arial"/>
      <family val="2"/>
    </font>
    <font>
      <i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indexed="1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medium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medium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8" fillId="0" borderId="0"/>
    <xf numFmtId="0" fontId="11" fillId="0" borderId="0"/>
    <xf numFmtId="0" fontId="11" fillId="0" borderId="0"/>
    <xf numFmtId="0" fontId="15" fillId="0" borderId="0"/>
    <xf numFmtId="0" fontId="15" fillId="0" borderId="0"/>
  </cellStyleXfs>
  <cellXfs count="1820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49" fontId="2" fillId="2" borderId="5" xfId="1" applyNumberFormat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1" fillId="0" borderId="0" xfId="1"/>
    <xf numFmtId="0" fontId="3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2" fillId="3" borderId="1" xfId="3" applyFont="1" applyFill="1" applyBorder="1" applyAlignment="1">
      <alignment horizontal="center" vertical="center" wrapText="1"/>
    </xf>
    <xf numFmtId="0" fontId="12" fillId="3" borderId="3" xfId="3" applyFont="1" applyFill="1" applyBorder="1" applyAlignment="1">
      <alignment horizontal="center" vertical="center"/>
    </xf>
    <xf numFmtId="0" fontId="12" fillId="3" borderId="3" xfId="3" applyFont="1" applyFill="1" applyBorder="1" applyAlignment="1">
      <alignment horizontal="justify" vertical="center"/>
    </xf>
    <xf numFmtId="0" fontId="12" fillId="3" borderId="5" xfId="3" applyFont="1" applyFill="1" applyBorder="1" applyAlignment="1">
      <alignment horizontal="center" vertical="center"/>
    </xf>
    <xf numFmtId="0" fontId="12" fillId="3" borderId="3" xfId="3" applyFont="1" applyFill="1" applyBorder="1" applyAlignment="1">
      <alignment horizontal="center" vertical="center" wrapText="1"/>
    </xf>
    <xf numFmtId="0" fontId="12" fillId="3" borderId="5" xfId="3" applyFont="1" applyFill="1" applyBorder="1" applyAlignment="1">
      <alignment horizontal="center" vertical="center" wrapText="1"/>
    </xf>
    <xf numFmtId="49" fontId="12" fillId="3" borderId="5" xfId="3" applyNumberFormat="1" applyFont="1" applyFill="1" applyBorder="1" applyAlignment="1">
      <alignment horizontal="center" vertical="center"/>
    </xf>
    <xf numFmtId="0" fontId="12" fillId="3" borderId="6" xfId="3" applyFont="1" applyFill="1" applyBorder="1" applyAlignment="1">
      <alignment horizontal="center" vertical="center"/>
    </xf>
    <xf numFmtId="0" fontId="11" fillId="0" borderId="0" xfId="3"/>
    <xf numFmtId="0" fontId="15" fillId="0" borderId="4" xfId="3" applyFont="1" applyFill="1" applyBorder="1" applyAlignment="1">
      <alignment horizontal="justify" vertical="center"/>
    </xf>
    <xf numFmtId="0" fontId="16" fillId="0" borderId="4" xfId="3" applyFont="1" applyFill="1" applyBorder="1"/>
    <xf numFmtId="0" fontId="14" fillId="0" borderId="9" xfId="3" applyFont="1" applyFill="1" applyBorder="1"/>
    <xf numFmtId="0" fontId="15" fillId="0" borderId="9" xfId="3" applyFont="1" applyFill="1" applyBorder="1" applyAlignment="1">
      <alignment horizontal="left" vertical="center"/>
    </xf>
    <xf numFmtId="0" fontId="15" fillId="0" borderId="9" xfId="3" applyFont="1" applyFill="1" applyBorder="1" applyAlignment="1">
      <alignment horizontal="center" vertical="center"/>
    </xf>
    <xf numFmtId="0" fontId="15" fillId="0" borderId="9" xfId="3" applyFont="1" applyFill="1" applyBorder="1" applyAlignment="1">
      <alignment horizontal="center"/>
    </xf>
    <xf numFmtId="0" fontId="11" fillId="0" borderId="4" xfId="3" applyBorder="1"/>
    <xf numFmtId="0" fontId="11" fillId="0" borderId="6" xfId="3" applyBorder="1"/>
    <xf numFmtId="0" fontId="15" fillId="0" borderId="11" xfId="3" applyFont="1" applyFill="1" applyBorder="1" applyAlignment="1">
      <alignment horizontal="justify" vertical="center"/>
    </xf>
    <xf numFmtId="0" fontId="15" fillId="0" borderId="11" xfId="3" quotePrefix="1" applyFont="1" applyFill="1" applyBorder="1"/>
    <xf numFmtId="0" fontId="14" fillId="0" borderId="12" xfId="3" applyFont="1" applyFill="1" applyBorder="1"/>
    <xf numFmtId="0" fontId="15" fillId="0" borderId="12" xfId="3" applyFont="1" applyFill="1" applyBorder="1" applyAlignment="1">
      <alignment horizontal="left" vertical="center"/>
    </xf>
    <xf numFmtId="0" fontId="15" fillId="0" borderId="12" xfId="3" applyFont="1" applyFill="1" applyBorder="1" applyAlignment="1">
      <alignment horizontal="center"/>
    </xf>
    <xf numFmtId="0" fontId="11" fillId="0" borderId="11" xfId="3" applyBorder="1"/>
    <xf numFmtId="0" fontId="11" fillId="0" borderId="21" xfId="3" applyBorder="1"/>
    <xf numFmtId="0" fontId="15" fillId="0" borderId="11" xfId="3" applyFont="1" applyFill="1" applyBorder="1"/>
    <xf numFmtId="0" fontId="15" fillId="0" borderId="21" xfId="3" applyFont="1" applyBorder="1"/>
    <xf numFmtId="0" fontId="16" fillId="0" borderId="11" xfId="3" applyFont="1" applyFill="1" applyBorder="1"/>
    <xf numFmtId="0" fontId="11" fillId="0" borderId="15" xfId="3" applyBorder="1" applyAlignment="1">
      <alignment horizontal="center"/>
    </xf>
    <xf numFmtId="0" fontId="15" fillId="0" borderId="15" xfId="3" applyFont="1" applyFill="1" applyBorder="1" applyAlignment="1">
      <alignment horizontal="center"/>
    </xf>
    <xf numFmtId="0" fontId="15" fillId="0" borderId="16" xfId="3" applyFont="1" applyBorder="1"/>
    <xf numFmtId="0" fontId="14" fillId="0" borderId="16" xfId="3" applyFont="1" applyFill="1" applyBorder="1"/>
    <xf numFmtId="0" fontId="15" fillId="0" borderId="16" xfId="3" applyFont="1" applyFill="1" applyBorder="1" applyAlignment="1">
      <alignment horizontal="left" vertical="center"/>
    </xf>
    <xf numFmtId="0" fontId="15" fillId="0" borderId="16" xfId="3" applyFont="1" applyFill="1" applyBorder="1" applyAlignment="1">
      <alignment horizontal="center" vertical="center"/>
    </xf>
    <xf numFmtId="0" fontId="15" fillId="0" borderId="16" xfId="3" applyFont="1" applyFill="1" applyBorder="1" applyAlignment="1">
      <alignment horizontal="center"/>
    </xf>
    <xf numFmtId="0" fontId="11" fillId="0" borderId="16" xfId="3" applyBorder="1" applyAlignment="1">
      <alignment horizontal="center"/>
    </xf>
    <xf numFmtId="0" fontId="15" fillId="0" borderId="9" xfId="3" applyFont="1" applyBorder="1" applyAlignment="1">
      <alignment horizontal="center" vertical="center"/>
    </xf>
    <xf numFmtId="0" fontId="15" fillId="0" borderId="4" xfId="3" applyFont="1" applyFill="1" applyBorder="1" applyAlignment="1">
      <alignment horizontal="center" vertical="center"/>
    </xf>
    <xf numFmtId="0" fontId="13" fillId="0" borderId="9" xfId="3" applyFont="1" applyBorder="1" applyAlignment="1">
      <alignment horizontal="center" vertical="center"/>
    </xf>
    <xf numFmtId="0" fontId="15" fillId="0" borderId="9" xfId="3" applyFont="1" applyFill="1" applyBorder="1" applyAlignment="1">
      <alignment wrapText="1"/>
    </xf>
    <xf numFmtId="0" fontId="15" fillId="0" borderId="13" xfId="3" applyFont="1" applyFill="1" applyBorder="1" applyAlignment="1">
      <alignment horizontal="justify" vertical="center"/>
    </xf>
    <xf numFmtId="0" fontId="15" fillId="0" borderId="13" xfId="3" applyFont="1" applyFill="1" applyBorder="1"/>
    <xf numFmtId="0" fontId="14" fillId="0" borderId="15" xfId="3" applyFont="1" applyFill="1" applyBorder="1"/>
    <xf numFmtId="0" fontId="15" fillId="0" borderId="15" xfId="3" applyFont="1" applyFill="1" applyBorder="1" applyAlignment="1">
      <alignment horizontal="center" vertical="center"/>
    </xf>
    <xf numFmtId="0" fontId="15" fillId="0" borderId="13" xfId="3" applyFont="1" applyFill="1" applyBorder="1" applyAlignment="1">
      <alignment horizontal="center"/>
    </xf>
    <xf numFmtId="0" fontId="15" fillId="0" borderId="13" xfId="3" applyFont="1" applyFill="1" applyBorder="1" applyAlignment="1">
      <alignment vertical="center"/>
    </xf>
    <xf numFmtId="0" fontId="11" fillId="0" borderId="13" xfId="3" applyBorder="1"/>
    <xf numFmtId="0" fontId="11" fillId="0" borderId="23" xfId="3" applyBorder="1"/>
    <xf numFmtId="0" fontId="15" fillId="0" borderId="9" xfId="3" applyFont="1" applyBorder="1" applyAlignment="1">
      <alignment horizontal="center"/>
    </xf>
    <xf numFmtId="0" fontId="15" fillId="5" borderId="9" xfId="3" applyFont="1" applyFill="1" applyBorder="1" applyAlignment="1">
      <alignment horizontal="center"/>
    </xf>
    <xf numFmtId="0" fontId="15" fillId="0" borderId="4" xfId="3" applyFont="1" applyFill="1" applyBorder="1"/>
    <xf numFmtId="0" fontId="15" fillId="5" borderId="12" xfId="3" applyFont="1" applyFill="1" applyBorder="1" applyAlignment="1">
      <alignment horizontal="center"/>
    </xf>
    <xf numFmtId="0" fontId="11" fillId="0" borderId="11" xfId="3" applyFill="1" applyBorder="1" applyAlignment="1">
      <alignment horizontal="justify" vertical="center"/>
    </xf>
    <xf numFmtId="0" fontId="16" fillId="0" borderId="13" xfId="3" applyFont="1" applyFill="1" applyBorder="1"/>
    <xf numFmtId="0" fontId="15" fillId="0" borderId="15" xfId="3" applyFont="1" applyFill="1" applyBorder="1" applyAlignment="1">
      <alignment horizontal="left" vertical="center"/>
    </xf>
    <xf numFmtId="0" fontId="15" fillId="0" borderId="4" xfId="3" applyFont="1" applyBorder="1" applyAlignment="1">
      <alignment horizontal="center" vertical="center"/>
    </xf>
    <xf numFmtId="0" fontId="11" fillId="0" borderId="4" xfId="3" applyBorder="1" applyAlignment="1">
      <alignment horizontal="center" vertical="center"/>
    </xf>
    <xf numFmtId="0" fontId="15" fillId="0" borderId="4" xfId="3" applyFont="1" applyFill="1" applyBorder="1" applyAlignment="1">
      <alignment horizontal="left" vertical="center"/>
    </xf>
    <xf numFmtId="0" fontId="14" fillId="0" borderId="11" xfId="3" applyFont="1" applyFill="1" applyBorder="1"/>
    <xf numFmtId="0" fontId="11" fillId="0" borderId="11" xfId="3" applyBorder="1" applyAlignment="1">
      <alignment horizontal="center"/>
    </xf>
    <xf numFmtId="0" fontId="15" fillId="0" borderId="11" xfId="3" applyFont="1" applyFill="1" applyBorder="1" applyAlignment="1">
      <alignment horizontal="left" vertical="center"/>
    </xf>
    <xf numFmtId="0" fontId="15" fillId="0" borderId="11" xfId="3" applyFont="1" applyFill="1" applyBorder="1" applyAlignment="1">
      <alignment horizontal="center" vertical="center"/>
    </xf>
    <xf numFmtId="0" fontId="15" fillId="0" borderId="11" xfId="3" applyFont="1" applyFill="1" applyBorder="1" applyAlignment="1">
      <alignment horizontal="center"/>
    </xf>
    <xf numFmtId="0" fontId="16" fillId="0" borderId="11" xfId="3" quotePrefix="1" applyFont="1" applyFill="1" applyBorder="1"/>
    <xf numFmtId="0" fontId="14" fillId="0" borderId="4" xfId="3" applyFont="1" applyFill="1" applyBorder="1"/>
    <xf numFmtId="0" fontId="13" fillId="0" borderId="4" xfId="3" applyFont="1" applyBorder="1" applyAlignment="1">
      <alignment horizontal="center"/>
    </xf>
    <xf numFmtId="0" fontId="15" fillId="0" borderId="4" xfId="3" applyFont="1" applyBorder="1" applyAlignment="1">
      <alignment horizontal="center"/>
    </xf>
    <xf numFmtId="0" fontId="15" fillId="0" borderId="11" xfId="3" applyFont="1" applyBorder="1" applyAlignment="1">
      <alignment horizontal="center"/>
    </xf>
    <xf numFmtId="0" fontId="15" fillId="0" borderId="16" xfId="3" applyFont="1" applyFill="1" applyBorder="1" applyAlignment="1">
      <alignment vertical="center"/>
    </xf>
    <xf numFmtId="0" fontId="15" fillId="0" borderId="11" xfId="3" applyFont="1" applyFill="1" applyBorder="1" applyAlignment="1">
      <alignment vertical="center"/>
    </xf>
    <xf numFmtId="0" fontId="15" fillId="0" borderId="13" xfId="3" quotePrefix="1" applyFont="1" applyFill="1" applyBorder="1"/>
    <xf numFmtId="0" fontId="14" fillId="0" borderId="13" xfId="3" applyFont="1" applyFill="1" applyBorder="1"/>
    <xf numFmtId="0" fontId="15" fillId="0" borderId="13" xfId="3" applyFont="1" applyFill="1" applyBorder="1" applyAlignment="1">
      <alignment horizontal="center" vertical="center"/>
    </xf>
    <xf numFmtId="0" fontId="16" fillId="0" borderId="11" xfId="3" applyFont="1" applyFill="1" applyBorder="1" applyAlignment="1">
      <alignment horizontal="justify" vertical="center"/>
    </xf>
    <xf numFmtId="0" fontId="15" fillId="0" borderId="12" xfId="3" applyFont="1" applyBorder="1" applyAlignment="1">
      <alignment horizontal="center"/>
    </xf>
    <xf numFmtId="0" fontId="15" fillId="0" borderId="11" xfId="3" applyFont="1" applyFill="1" applyBorder="1" applyAlignment="1">
      <alignment horizontal="left"/>
    </xf>
    <xf numFmtId="0" fontId="15" fillId="0" borderId="11" xfId="3" quotePrefix="1" applyFont="1" applyFill="1" applyBorder="1" applyAlignment="1">
      <alignment horizontal="justify" vertical="center"/>
    </xf>
    <xf numFmtId="0" fontId="15" fillId="0" borderId="12" xfId="3" applyFont="1" applyFill="1" applyBorder="1"/>
    <xf numFmtId="0" fontId="15" fillId="0" borderId="16" xfId="3" applyFont="1" applyFill="1" applyBorder="1"/>
    <xf numFmtId="0" fontId="15" fillId="0" borderId="11" xfId="3" applyFont="1" applyFill="1" applyBorder="1" applyAlignment="1">
      <alignment wrapText="1"/>
    </xf>
    <xf numFmtId="0" fontId="11" fillId="0" borderId="4" xfId="3" applyBorder="1" applyAlignment="1">
      <alignment horizontal="center"/>
    </xf>
    <xf numFmtId="0" fontId="15" fillId="0" borderId="4" xfId="3" applyFont="1" applyFill="1" applyBorder="1" applyAlignment="1">
      <alignment horizontal="center"/>
    </xf>
    <xf numFmtId="0" fontId="15" fillId="0" borderId="4" xfId="3" applyFont="1" applyFill="1" applyBorder="1" applyAlignment="1">
      <alignment vertical="center"/>
    </xf>
    <xf numFmtId="0" fontId="15" fillId="0" borderId="4" xfId="3" applyFont="1" applyFill="1" applyBorder="1" applyAlignment="1">
      <alignment wrapText="1"/>
    </xf>
    <xf numFmtId="0" fontId="16" fillId="0" borderId="4" xfId="3" applyFont="1" applyFill="1" applyBorder="1" applyAlignment="1">
      <alignment horizontal="justify" vertical="center"/>
    </xf>
    <xf numFmtId="0" fontId="15" fillId="0" borderId="9" xfId="3" applyFont="1" applyFill="1" applyBorder="1" applyAlignment="1">
      <alignment vertical="center"/>
    </xf>
    <xf numFmtId="0" fontId="15" fillId="0" borderId="12" xfId="3" applyFont="1" applyFill="1" applyBorder="1" applyAlignment="1">
      <alignment vertical="center"/>
    </xf>
    <xf numFmtId="0" fontId="11" fillId="0" borderId="12" xfId="3" applyBorder="1"/>
    <xf numFmtId="0" fontId="15" fillId="0" borderId="15" xfId="3" applyFont="1" applyFill="1" applyBorder="1" applyAlignment="1">
      <alignment vertical="center"/>
    </xf>
    <xf numFmtId="0" fontId="11" fillId="0" borderId="17" xfId="3" applyBorder="1"/>
    <xf numFmtId="0" fontId="15" fillId="0" borderId="13" xfId="3" quotePrefix="1" applyFont="1" applyFill="1" applyBorder="1" applyAlignment="1">
      <alignment horizontal="justify" vertical="center"/>
    </xf>
    <xf numFmtId="0" fontId="18" fillId="0" borderId="9" xfId="3" applyFont="1" applyFill="1" applyBorder="1"/>
    <xf numFmtId="0" fontId="15" fillId="0" borderId="6" xfId="3" applyFont="1" applyFill="1" applyBorder="1"/>
    <xf numFmtId="0" fontId="15" fillId="0" borderId="21" xfId="3" applyFont="1" applyFill="1" applyBorder="1"/>
    <xf numFmtId="0" fontId="14" fillId="0" borderId="16" xfId="3" applyFont="1" applyFill="1" applyBorder="1" applyAlignment="1">
      <alignment vertical="center"/>
    </xf>
    <xf numFmtId="0" fontId="14" fillId="0" borderId="12" xfId="3" applyFont="1" applyFill="1" applyBorder="1" applyAlignment="1">
      <alignment vertical="center"/>
    </xf>
    <xf numFmtId="0" fontId="15" fillId="0" borderId="23" xfId="3" applyFont="1" applyFill="1" applyBorder="1"/>
    <xf numFmtId="0" fontId="11" fillId="0" borderId="11" xfId="3" applyBorder="1" applyAlignment="1">
      <alignment horizontal="justify" vertical="center"/>
    </xf>
    <xf numFmtId="0" fontId="13" fillId="0" borderId="9" xfId="3" applyFont="1" applyBorder="1" applyAlignment="1">
      <alignment horizontal="center"/>
    </xf>
    <xf numFmtId="0" fontId="15" fillId="0" borderId="6" xfId="3" applyFont="1" applyBorder="1"/>
    <xf numFmtId="0" fontId="15" fillId="0" borderId="12" xfId="3" applyFont="1" applyBorder="1"/>
    <xf numFmtId="0" fontId="11" fillId="0" borderId="17" xfId="3" applyBorder="1" applyAlignment="1">
      <alignment horizontal="center"/>
    </xf>
    <xf numFmtId="0" fontId="15" fillId="0" borderId="16" xfId="3" applyFont="1" applyFill="1" applyBorder="1" applyAlignment="1">
      <alignment horizontal="left" vertical="center"/>
    </xf>
    <xf numFmtId="0" fontId="15" fillId="0" borderId="11" xfId="3" applyFont="1" applyFill="1" applyBorder="1" applyAlignment="1">
      <alignment horizontal="left" vertical="center"/>
    </xf>
    <xf numFmtId="0" fontId="15" fillId="0" borderId="16" xfId="3" applyFont="1" applyBorder="1" applyAlignment="1">
      <alignment horizontal="center" vertical="center"/>
    </xf>
    <xf numFmtId="0" fontId="13" fillId="0" borderId="16" xfId="3" applyFont="1" applyBorder="1" applyAlignment="1">
      <alignment horizontal="center"/>
    </xf>
    <xf numFmtId="0" fontId="15" fillId="0" borderId="16" xfId="3" applyFont="1" applyBorder="1" applyAlignment="1">
      <alignment horizontal="center"/>
    </xf>
    <xf numFmtId="0" fontId="15" fillId="0" borderId="11" xfId="3" applyFont="1" applyBorder="1" applyAlignment="1">
      <alignment horizontal="center" vertical="center"/>
    </xf>
    <xf numFmtId="0" fontId="13" fillId="0" borderId="11" xfId="3" applyFont="1" applyBorder="1" applyAlignment="1">
      <alignment horizontal="center"/>
    </xf>
    <xf numFmtId="0" fontId="13" fillId="0" borderId="13" xfId="3" applyFont="1" applyBorder="1" applyAlignment="1">
      <alignment horizontal="center"/>
    </xf>
    <xf numFmtId="0" fontId="15" fillId="0" borderId="13" xfId="3" applyFont="1" applyFill="1" applyBorder="1" applyAlignment="1">
      <alignment wrapText="1"/>
    </xf>
    <xf numFmtId="0" fontId="15" fillId="0" borderId="12" xfId="3" applyFont="1" applyFill="1" applyBorder="1" applyAlignment="1">
      <alignment wrapText="1"/>
    </xf>
    <xf numFmtId="0" fontId="13" fillId="0" borderId="0" xfId="3" applyFont="1" applyAlignment="1">
      <alignment wrapText="1"/>
    </xf>
    <xf numFmtId="0" fontId="11" fillId="0" borderId="0" xfId="3" applyAlignment="1">
      <alignment horizontal="justify" vertical="center"/>
    </xf>
    <xf numFmtId="0" fontId="11" fillId="0" borderId="0" xfId="3" applyAlignment="1">
      <alignment horizontal="left" vertical="center"/>
    </xf>
    <xf numFmtId="0" fontId="11" fillId="0" borderId="0" xfId="3" applyAlignment="1">
      <alignment horizontal="center" vertical="center"/>
    </xf>
    <xf numFmtId="0" fontId="15" fillId="0" borderId="0" xfId="3" applyFont="1" applyAlignment="1">
      <alignment horizontal="center" vertical="center"/>
    </xf>
    <xf numFmtId="0" fontId="13" fillId="0" borderId="0" xfId="3" applyFont="1" applyAlignment="1">
      <alignment horizontal="center"/>
    </xf>
    <xf numFmtId="0" fontId="15" fillId="5" borderId="11" xfId="3" quotePrefix="1" applyFont="1" applyFill="1" applyBorder="1"/>
    <xf numFmtId="0" fontId="11" fillId="0" borderId="10" xfId="3" applyBorder="1"/>
    <xf numFmtId="0" fontId="15" fillId="0" borderId="16" xfId="3" applyFont="1" applyFill="1" applyBorder="1" applyAlignment="1">
      <alignment wrapText="1"/>
    </xf>
    <xf numFmtId="0" fontId="15" fillId="0" borderId="4" xfId="3" applyFont="1" applyFill="1" applyBorder="1" applyAlignment="1"/>
    <xf numFmtId="0" fontId="15" fillId="0" borderId="11" xfId="3" applyFont="1" applyFill="1" applyBorder="1" applyAlignment="1"/>
    <xf numFmtId="0" fontId="15" fillId="0" borderId="9" xfId="3" applyFont="1" applyFill="1" applyBorder="1"/>
    <xf numFmtId="0" fontId="15" fillId="6" borderId="9" xfId="3" applyFont="1" applyFill="1" applyBorder="1" applyAlignment="1">
      <alignment horizontal="center"/>
    </xf>
    <xf numFmtId="0" fontId="15" fillId="0" borderId="11" xfId="3" applyFont="1" applyBorder="1" applyAlignment="1">
      <alignment horizontal="justify" vertical="center"/>
    </xf>
    <xf numFmtId="0" fontId="15" fillId="6" borderId="12" xfId="3" applyFont="1" applyFill="1" applyBorder="1" applyAlignment="1">
      <alignment horizontal="center"/>
    </xf>
    <xf numFmtId="0" fontId="15" fillId="0" borderId="11" xfId="3" applyFont="1" applyBorder="1"/>
    <xf numFmtId="0" fontId="15" fillId="6" borderId="16" xfId="3" applyFont="1" applyFill="1" applyBorder="1" applyAlignment="1">
      <alignment horizontal="center"/>
    </xf>
    <xf numFmtId="0" fontId="15" fillId="6" borderId="12" xfId="3" applyFont="1" applyFill="1" applyBorder="1"/>
    <xf numFmtId="0" fontId="15" fillId="0" borderId="12" xfId="3" applyFont="1" applyBorder="1" applyAlignment="1">
      <alignment horizontal="center" vertical="center"/>
    </xf>
    <xf numFmtId="0" fontId="15" fillId="0" borderId="12" xfId="3" applyFont="1" applyBorder="1" applyAlignment="1">
      <alignment vertical="center"/>
    </xf>
    <xf numFmtId="0" fontId="15" fillId="0" borderId="16" xfId="3" applyFont="1" applyBorder="1" applyAlignment="1">
      <alignment vertical="center"/>
    </xf>
    <xf numFmtId="0" fontId="15" fillId="6" borderId="15" xfId="3" applyFont="1" applyFill="1" applyBorder="1" applyAlignment="1">
      <alignment horizontal="center"/>
    </xf>
    <xf numFmtId="0" fontId="15" fillId="6" borderId="13" xfId="3" applyFont="1" applyFill="1" applyBorder="1" applyAlignment="1">
      <alignment horizontal="center"/>
    </xf>
    <xf numFmtId="0" fontId="15" fillId="0" borderId="4" xfId="3" applyFont="1" applyBorder="1" applyAlignment="1">
      <alignment horizontal="center" vertical="center"/>
    </xf>
    <xf numFmtId="0" fontId="11" fillId="0" borderId="4" xfId="3" applyBorder="1" applyAlignment="1">
      <alignment horizontal="center"/>
    </xf>
    <xf numFmtId="0" fontId="15" fillId="0" borderId="4" xfId="3" applyFont="1" applyBorder="1" applyAlignment="1">
      <alignment horizontal="center"/>
    </xf>
    <xf numFmtId="0" fontId="11" fillId="0" borderId="13" xfId="3" applyBorder="1" applyAlignment="1">
      <alignment horizontal="center"/>
    </xf>
    <xf numFmtId="0" fontId="15" fillId="6" borderId="9" xfId="3" applyFont="1" applyFill="1" applyBorder="1"/>
    <xf numFmtId="0" fontId="15" fillId="0" borderId="11" xfId="3" applyFont="1" applyBorder="1" applyAlignment="1">
      <alignment vertical="center"/>
    </xf>
    <xf numFmtId="0" fontId="15" fillId="0" borderId="13" xfId="3" applyFont="1" applyBorder="1"/>
    <xf numFmtId="0" fontId="15" fillId="6" borderId="12" xfId="3" applyFont="1" applyFill="1" applyBorder="1" applyAlignment="1">
      <alignment vertical="center"/>
    </xf>
    <xf numFmtId="0" fontId="15" fillId="0" borderId="9" xfId="3" applyFont="1" applyBorder="1" applyAlignment="1">
      <alignment vertical="center"/>
    </xf>
    <xf numFmtId="0" fontId="15" fillId="5" borderId="16" xfId="3" applyFont="1" applyFill="1" applyBorder="1" applyAlignment="1">
      <alignment horizontal="center"/>
    </xf>
    <xf numFmtId="0" fontId="11" fillId="0" borderId="13" xfId="3" applyBorder="1" applyAlignment="1">
      <alignment horizontal="justify" vertical="center"/>
    </xf>
    <xf numFmtId="0" fontId="11" fillId="0" borderId="15" xfId="3" applyBorder="1"/>
    <xf numFmtId="0" fontId="15" fillId="0" borderId="23" xfId="3" applyFont="1" applyBorder="1"/>
    <xf numFmtId="0" fontId="15" fillId="6" borderId="9" xfId="3" applyFont="1" applyFill="1" applyBorder="1" applyAlignment="1">
      <alignment vertical="center"/>
    </xf>
    <xf numFmtId="0" fontId="15" fillId="0" borderId="11" xfId="3" applyFont="1" applyBorder="1" applyAlignment="1">
      <alignment horizontal="center" vertical="center"/>
    </xf>
    <xf numFmtId="0" fontId="15" fillId="6" borderId="16" xfId="3" applyFont="1" applyFill="1" applyBorder="1" applyAlignment="1">
      <alignment vertical="center"/>
    </xf>
    <xf numFmtId="0" fontId="15" fillId="0" borderId="13" xfId="3" quotePrefix="1" applyFont="1" applyBorder="1" applyAlignment="1">
      <alignment horizontal="justify" vertical="center"/>
    </xf>
    <xf numFmtId="0" fontId="15" fillId="0" borderId="0" xfId="3" quotePrefix="1" applyFont="1" applyAlignment="1">
      <alignment horizontal="justify" vertical="center"/>
    </xf>
    <xf numFmtId="0" fontId="15" fillId="6" borderId="9" xfId="3" applyFont="1" applyFill="1" applyBorder="1" applyAlignment="1">
      <alignment horizontal="center" vertical="center"/>
    </xf>
    <xf numFmtId="0" fontId="14" fillId="0" borderId="4" xfId="3" applyFont="1" applyFill="1" applyBorder="1" applyAlignment="1">
      <alignment vertical="center"/>
    </xf>
    <xf numFmtId="0" fontId="15" fillId="0" borderId="17" xfId="3" applyFont="1" applyFill="1" applyBorder="1"/>
    <xf numFmtId="0" fontId="11" fillId="0" borderId="17" xfId="3" applyBorder="1" applyAlignment="1">
      <alignment horizontal="center" vertical="center"/>
    </xf>
    <xf numFmtId="0" fontId="15" fillId="0" borderId="15" xfId="3" applyFont="1" applyFill="1" applyBorder="1"/>
    <xf numFmtId="0" fontId="14" fillId="0" borderId="9" xfId="3" applyFont="1" applyFill="1" applyBorder="1" applyAlignment="1">
      <alignment vertical="center"/>
    </xf>
    <xf numFmtId="0" fontId="11" fillId="0" borderId="4" xfId="3" applyBorder="1" applyAlignment="1">
      <alignment vertical="center"/>
    </xf>
    <xf numFmtId="0" fontId="13" fillId="0" borderId="12" xfId="3" applyFont="1" applyBorder="1" applyAlignment="1">
      <alignment horizontal="center" vertical="center"/>
    </xf>
    <xf numFmtId="0" fontId="11" fillId="0" borderId="11" xfId="3" applyBorder="1" applyAlignment="1">
      <alignment horizontal="center" vertical="center"/>
    </xf>
    <xf numFmtId="0" fontId="13" fillId="0" borderId="4" xfId="3" applyFont="1" applyBorder="1" applyAlignment="1">
      <alignment horizontal="center" vertical="center"/>
    </xf>
    <xf numFmtId="0" fontId="15" fillId="0" borderId="13" xfId="3" applyFont="1" applyFill="1" applyBorder="1" applyAlignment="1">
      <alignment horizontal="left" vertical="center"/>
    </xf>
    <xf numFmtId="0" fontId="15" fillId="0" borderId="13" xfId="3" applyFont="1" applyFill="1" applyBorder="1" applyAlignment="1">
      <alignment horizontal="center" vertical="center"/>
    </xf>
    <xf numFmtId="0" fontId="15" fillId="0" borderId="12" xfId="3" applyFont="1" applyFill="1" applyBorder="1" applyAlignment="1">
      <alignment horizontal="left"/>
    </xf>
    <xf numFmtId="0" fontId="15" fillId="0" borderId="13" xfId="3" applyFont="1" applyFill="1" applyBorder="1" applyAlignment="1">
      <alignment horizontal="left"/>
    </xf>
    <xf numFmtId="0" fontId="15" fillId="0" borderId="16" xfId="3" applyFont="1" applyFill="1" applyBorder="1" applyAlignment="1">
      <alignment horizontal="left"/>
    </xf>
    <xf numFmtId="0" fontId="15" fillId="0" borderId="4" xfId="3" applyFont="1" applyFill="1" applyBorder="1" applyAlignment="1">
      <alignment horizontal="left" vertical="center"/>
    </xf>
    <xf numFmtId="0" fontId="11" fillId="0" borderId="9" xfId="3" applyFill="1" applyBorder="1" applyAlignment="1">
      <alignment horizontal="center"/>
    </xf>
    <xf numFmtId="0" fontId="14" fillId="0" borderId="13" xfId="3" applyFont="1" applyFill="1" applyBorder="1" applyAlignment="1">
      <alignment vertical="center"/>
    </xf>
    <xf numFmtId="0" fontId="11" fillId="0" borderId="13" xfId="3" applyFill="1" applyBorder="1" applyAlignment="1">
      <alignment horizontal="center"/>
    </xf>
    <xf numFmtId="0" fontId="15" fillId="0" borderId="11" xfId="3" applyFont="1" applyFill="1" applyBorder="1" applyAlignment="1">
      <alignment horizontal="left" vertical="top" wrapText="1"/>
    </xf>
    <xf numFmtId="0" fontId="24" fillId="0" borderId="4" xfId="3" applyFont="1" applyFill="1" applyBorder="1" applyAlignment="1" applyProtection="1">
      <alignment horizontal="left" wrapText="1"/>
    </xf>
    <xf numFmtId="0" fontId="13" fillId="0" borderId="9" xfId="3" applyFont="1" applyFill="1" applyBorder="1" applyAlignment="1">
      <alignment horizontal="center"/>
    </xf>
    <xf numFmtId="0" fontId="24" fillId="0" borderId="13" xfId="3" applyFont="1" applyFill="1" applyBorder="1" applyAlignment="1" applyProtection="1">
      <alignment horizontal="left" wrapText="1"/>
    </xf>
    <xf numFmtId="0" fontId="13" fillId="0" borderId="15" xfId="3" applyFont="1" applyFill="1" applyBorder="1" applyAlignment="1">
      <alignment horizontal="center"/>
    </xf>
    <xf numFmtId="0" fontId="15" fillId="0" borderId="4" xfId="3" applyFont="1" applyFill="1" applyBorder="1" applyAlignment="1">
      <alignment horizontal="justify"/>
    </xf>
    <xf numFmtId="0" fontId="15" fillId="6" borderId="9" xfId="3" applyFont="1" applyFill="1" applyBorder="1" applyAlignment="1" applyProtection="1">
      <alignment horizontal="left"/>
    </xf>
    <xf numFmtId="0" fontId="15" fillId="0" borderId="11" xfId="3" applyFont="1" applyFill="1" applyBorder="1" applyAlignment="1">
      <alignment horizontal="justify"/>
    </xf>
    <xf numFmtId="0" fontId="15" fillId="0" borderId="13" xfId="3" applyFont="1" applyFill="1" applyBorder="1" applyAlignment="1">
      <alignment horizontal="justify"/>
    </xf>
    <xf numFmtId="0" fontId="16" fillId="0" borderId="4" xfId="3" applyFont="1" applyFill="1" applyBorder="1" applyAlignment="1">
      <alignment horizontal="justify"/>
    </xf>
    <xf numFmtId="0" fontId="15" fillId="0" borderId="11" xfId="3" quotePrefix="1" applyFont="1" applyFill="1" applyBorder="1" applyAlignment="1">
      <alignment horizontal="justify"/>
    </xf>
    <xf numFmtId="0" fontId="13" fillId="0" borderId="1" xfId="3" applyFont="1" applyFill="1" applyBorder="1" applyAlignment="1">
      <alignment horizontal="center" vertical="center" wrapText="1"/>
    </xf>
    <xf numFmtId="0" fontId="14" fillId="0" borderId="4" xfId="3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vertical="center" wrapText="1"/>
    </xf>
    <xf numFmtId="0" fontId="11" fillId="0" borderId="6" xfId="3" applyBorder="1" applyAlignment="1">
      <alignment vertical="center"/>
    </xf>
    <xf numFmtId="0" fontId="11" fillId="0" borderId="0" xfId="3" applyAlignment="1">
      <alignment vertical="center"/>
    </xf>
    <xf numFmtId="0" fontId="13" fillId="0" borderId="7" xfId="3" applyFont="1" applyFill="1" applyBorder="1" applyAlignment="1">
      <alignment horizontal="center" vertical="center" wrapText="1"/>
    </xf>
    <xf numFmtId="0" fontId="14" fillId="0" borderId="8" xfId="3" applyFont="1" applyFill="1" applyBorder="1" applyAlignment="1">
      <alignment horizontal="center" vertical="center" wrapText="1"/>
    </xf>
    <xf numFmtId="0" fontId="16" fillId="0" borderId="8" xfId="3" applyFont="1" applyFill="1" applyBorder="1" applyAlignment="1">
      <alignment horizontal="justify" vertical="center"/>
    </xf>
    <xf numFmtId="0" fontId="15" fillId="0" borderId="8" xfId="3" applyFont="1" applyFill="1" applyBorder="1"/>
    <xf numFmtId="0" fontId="11" fillId="0" borderId="8" xfId="3" applyBorder="1" applyAlignment="1">
      <alignment horizontal="center"/>
    </xf>
    <xf numFmtId="0" fontId="15" fillId="0" borderId="8" xfId="3" applyFont="1" applyFill="1" applyBorder="1" applyAlignment="1">
      <alignment vertical="center"/>
    </xf>
    <xf numFmtId="0" fontId="15" fillId="0" borderId="8" xfId="3" applyFont="1" applyBorder="1" applyAlignment="1">
      <alignment vertical="center"/>
    </xf>
    <xf numFmtId="0" fontId="13" fillId="0" borderId="8" xfId="3" applyFont="1" applyBorder="1" applyAlignment="1"/>
    <xf numFmtId="0" fontId="15" fillId="0" borderId="8" xfId="3" applyFont="1" applyFill="1" applyBorder="1" applyAlignment="1">
      <alignment wrapText="1"/>
    </xf>
    <xf numFmtId="0" fontId="11" fillId="0" borderId="36" xfId="3" applyBorder="1"/>
    <xf numFmtId="0" fontId="16" fillId="5" borderId="4" xfId="3" applyFont="1" applyFill="1" applyBorder="1" applyAlignment="1">
      <alignment vertical="center"/>
    </xf>
    <xf numFmtId="0" fontId="11" fillId="0" borderId="16" xfId="3" applyBorder="1" applyAlignment="1">
      <alignment horizontal="center" vertical="center"/>
    </xf>
    <xf numFmtId="0" fontId="18" fillId="0" borderId="16" xfId="3" applyFont="1" applyFill="1" applyBorder="1" applyAlignment="1">
      <alignment horizontal="center"/>
    </xf>
    <xf numFmtId="0" fontId="18" fillId="0" borderId="16" xfId="3" applyFont="1" applyFill="1" applyBorder="1"/>
    <xf numFmtId="0" fontId="11" fillId="0" borderId="11" xfId="3" applyFill="1" applyBorder="1" applyAlignment="1">
      <alignment horizontal="center"/>
    </xf>
    <xf numFmtId="0" fontId="15" fillId="0" borderId="11" xfId="3" applyFont="1" applyBorder="1" applyAlignment="1">
      <alignment horizontal="center"/>
    </xf>
    <xf numFmtId="0" fontId="11" fillId="0" borderId="17" xfId="3" applyFill="1" applyBorder="1" applyAlignment="1">
      <alignment horizontal="center"/>
    </xf>
    <xf numFmtId="0" fontId="11" fillId="0" borderId="4" xfId="3" applyFill="1" applyBorder="1" applyAlignment="1">
      <alignment horizontal="center"/>
    </xf>
    <xf numFmtId="0" fontId="15" fillId="0" borderId="4" xfId="3" applyFont="1" applyFill="1" applyBorder="1" applyAlignment="1">
      <alignment horizontal="center" vertical="center"/>
    </xf>
    <xf numFmtId="0" fontId="15" fillId="0" borderId="9" xfId="3" applyFont="1" applyFill="1" applyBorder="1" applyAlignment="1">
      <alignment horizontal="center" vertical="center"/>
    </xf>
    <xf numFmtId="0" fontId="15" fillId="0" borderId="12" xfId="3" applyFont="1" applyFill="1" applyBorder="1" applyAlignment="1">
      <alignment horizontal="center" vertical="center"/>
    </xf>
    <xf numFmtId="0" fontId="11" fillId="0" borderId="16" xfId="3" applyFill="1" applyBorder="1" applyAlignment="1">
      <alignment horizontal="center"/>
    </xf>
    <xf numFmtId="0" fontId="15" fillId="0" borderId="16" xfId="3" applyFont="1" applyFill="1" applyBorder="1" applyAlignment="1">
      <alignment horizontal="center"/>
    </xf>
    <xf numFmtId="0" fontId="11" fillId="0" borderId="16" xfId="3" applyBorder="1"/>
    <xf numFmtId="0" fontId="15" fillId="6" borderId="4" xfId="3" applyFont="1" applyFill="1" applyBorder="1"/>
    <xf numFmtId="0" fontId="11" fillId="0" borderId="11" xfId="3" applyFill="1" applyBorder="1"/>
    <xf numFmtId="0" fontId="11" fillId="0" borderId="12" xfId="3" applyFill="1" applyBorder="1" applyAlignment="1">
      <alignment horizontal="left" vertical="center"/>
    </xf>
    <xf numFmtId="0" fontId="11" fillId="0" borderId="4" xfId="3" applyFill="1" applyBorder="1" applyAlignment="1">
      <alignment horizontal="justify" vertical="center"/>
    </xf>
    <xf numFmtId="0" fontId="15" fillId="0" borderId="4" xfId="3" applyFont="1" applyFill="1" applyBorder="1" applyAlignment="1">
      <alignment horizontal="center" vertical="center"/>
    </xf>
    <xf numFmtId="0" fontId="15" fillId="0" borderId="11" xfId="3" applyFont="1" applyFill="1" applyBorder="1" applyAlignment="1">
      <alignment horizontal="center" vertical="center"/>
    </xf>
    <xf numFmtId="0" fontId="14" fillId="0" borderId="11" xfId="3" applyFont="1" applyFill="1" applyBorder="1" applyAlignment="1">
      <alignment horizontal="left" vertical="center"/>
    </xf>
    <xf numFmtId="0" fontId="15" fillId="0" borderId="4" xfId="3" applyFont="1" applyFill="1" applyBorder="1" applyAlignment="1">
      <alignment horizontal="left" vertical="center"/>
    </xf>
    <xf numFmtId="0" fontId="15" fillId="0" borderId="11" xfId="3" applyFont="1" applyFill="1" applyBorder="1" applyAlignment="1">
      <alignment horizontal="left" vertical="center"/>
    </xf>
    <xf numFmtId="0" fontId="15" fillId="0" borderId="16" xfId="3" applyFont="1" applyFill="1" applyBorder="1" applyAlignment="1">
      <alignment horizontal="left" vertical="center"/>
    </xf>
    <xf numFmtId="0" fontId="15" fillId="0" borderId="13" xfId="3" applyFont="1" applyFill="1" applyBorder="1" applyAlignment="1">
      <alignment horizontal="left" vertical="center"/>
    </xf>
    <xf numFmtId="0" fontId="15" fillId="0" borderId="16" xfId="3" applyFont="1" applyFill="1" applyBorder="1" applyAlignment="1">
      <alignment horizontal="center" vertical="center"/>
    </xf>
    <xf numFmtId="0" fontId="15" fillId="0" borderId="13" xfId="3" applyFont="1" applyFill="1" applyBorder="1" applyAlignment="1">
      <alignment horizontal="center" vertical="center"/>
    </xf>
    <xf numFmtId="0" fontId="15" fillId="0" borderId="11" xfId="3" applyFont="1" applyBorder="1" applyAlignment="1">
      <alignment horizontal="center"/>
    </xf>
    <xf numFmtId="0" fontId="15" fillId="0" borderId="13" xfId="3" applyFont="1" applyBorder="1" applyAlignment="1">
      <alignment horizontal="center"/>
    </xf>
    <xf numFmtId="0" fontId="15" fillId="0" borderId="16" xfId="3" applyFont="1" applyFill="1" applyBorder="1" applyAlignment="1">
      <alignment horizontal="center"/>
    </xf>
    <xf numFmtId="0" fontId="15" fillId="0" borderId="17" xfId="3" applyFont="1" applyFill="1" applyBorder="1" applyAlignment="1">
      <alignment horizontal="center"/>
    </xf>
    <xf numFmtId="0" fontId="15" fillId="0" borderId="9" xfId="3" applyFont="1" applyFill="1" applyBorder="1" applyAlignment="1">
      <alignment horizontal="center" vertical="center"/>
    </xf>
    <xf numFmtId="0" fontId="15" fillId="0" borderId="12" xfId="3" applyFont="1" applyFill="1" applyBorder="1" applyAlignment="1">
      <alignment horizontal="center" vertical="center"/>
    </xf>
    <xf numFmtId="0" fontId="15" fillId="0" borderId="16" xfId="3" applyFont="1" applyBorder="1" applyAlignment="1">
      <alignment horizontal="center" vertical="center"/>
    </xf>
    <xf numFmtId="0" fontId="15" fillId="6" borderId="17" xfId="3" applyFont="1" applyFill="1" applyBorder="1" applyAlignment="1">
      <alignment horizontal="center" vertical="center"/>
    </xf>
    <xf numFmtId="0" fontId="15" fillId="0" borderId="11" xfId="3" applyFont="1" applyBorder="1" applyAlignment="1">
      <alignment horizontal="center" vertical="center"/>
    </xf>
    <xf numFmtId="0" fontId="15" fillId="0" borderId="13" xfId="3" applyFont="1" applyBorder="1" applyAlignment="1">
      <alignment horizontal="center" vertical="center"/>
    </xf>
    <xf numFmtId="0" fontId="15" fillId="0" borderId="4" xfId="3" applyFont="1" applyBorder="1" applyAlignment="1">
      <alignment horizontal="center" vertical="center"/>
    </xf>
    <xf numFmtId="0" fontId="15" fillId="0" borderId="4" xfId="3" applyFont="1" applyBorder="1" applyAlignment="1">
      <alignment horizontal="center"/>
    </xf>
    <xf numFmtId="0" fontId="11" fillId="0" borderId="4" xfId="3" applyBorder="1" applyAlignment="1">
      <alignment horizontal="center"/>
    </xf>
    <xf numFmtId="0" fontId="11" fillId="0" borderId="13" xfId="3" applyBorder="1" applyAlignment="1">
      <alignment horizontal="center"/>
    </xf>
    <xf numFmtId="0" fontId="15" fillId="6" borderId="12" xfId="3" applyFont="1" applyFill="1" applyBorder="1" applyAlignment="1">
      <alignment horizontal="center" vertical="center"/>
    </xf>
    <xf numFmtId="0" fontId="15" fillId="0" borderId="12" xfId="3" applyFont="1" applyBorder="1" applyAlignment="1">
      <alignment horizontal="center" vertical="center"/>
    </xf>
    <xf numFmtId="0" fontId="15" fillId="6" borderId="4" xfId="3" applyFont="1" applyFill="1" applyBorder="1" applyAlignment="1" applyProtection="1">
      <alignment horizontal="center" vertical="center"/>
    </xf>
    <xf numFmtId="0" fontId="15" fillId="6" borderId="13" xfId="3" applyFont="1" applyFill="1" applyBorder="1" applyAlignment="1" applyProtection="1">
      <alignment horizontal="center" vertical="center"/>
    </xf>
    <xf numFmtId="0" fontId="13" fillId="0" borderId="11" xfId="3" applyFont="1" applyBorder="1" applyAlignment="1">
      <alignment horizontal="center" vertical="center"/>
    </xf>
    <xf numFmtId="0" fontId="11" fillId="0" borderId="11" xfId="3" applyBorder="1" applyAlignment="1">
      <alignment horizontal="center" vertical="center"/>
    </xf>
    <xf numFmtId="0" fontId="11" fillId="0" borderId="16" xfId="3" applyBorder="1" applyAlignment="1">
      <alignment horizontal="center" vertical="center"/>
    </xf>
    <xf numFmtId="0" fontId="11" fillId="0" borderId="4" xfId="3" applyBorder="1" applyAlignment="1">
      <alignment horizontal="left" vertical="center"/>
    </xf>
    <xf numFmtId="0" fontId="15" fillId="0" borderId="4" xfId="3" applyFont="1" applyBorder="1" applyAlignment="1">
      <alignment vertical="center"/>
    </xf>
    <xf numFmtId="0" fontId="11" fillId="0" borderId="11" xfId="3" applyBorder="1" applyAlignment="1">
      <alignment vertical="center"/>
    </xf>
    <xf numFmtId="0" fontId="15" fillId="0" borderId="17" xfId="3" applyFont="1" applyFill="1" applyBorder="1" applyAlignment="1">
      <alignment horizontal="left"/>
    </xf>
    <xf numFmtId="0" fontId="15" fillId="0" borderId="9" xfId="3" applyFont="1" applyFill="1" applyBorder="1" applyAlignment="1"/>
    <xf numFmtId="0" fontId="15" fillId="0" borderId="12" xfId="3" applyFont="1" applyFill="1" applyBorder="1" applyAlignment="1"/>
    <xf numFmtId="0" fontId="11" fillId="0" borderId="16" xfId="3" applyBorder="1" applyAlignment="1">
      <alignment vertical="center"/>
    </xf>
    <xf numFmtId="0" fontId="13" fillId="0" borderId="16" xfId="3" applyFont="1" applyBorder="1" applyAlignment="1">
      <alignment vertical="center"/>
    </xf>
    <xf numFmtId="0" fontId="16" fillId="0" borderId="4" xfId="3" applyFont="1" applyFill="1" applyBorder="1" applyAlignment="1">
      <alignment horizontal="left"/>
    </xf>
    <xf numFmtId="0" fontId="15" fillId="0" borderId="11" xfId="3" quotePrefix="1" applyFont="1" applyFill="1" applyBorder="1" applyAlignment="1">
      <alignment horizontal="left"/>
    </xf>
    <xf numFmtId="0" fontId="13" fillId="5" borderId="11" xfId="3" applyFont="1" applyFill="1" applyBorder="1"/>
    <xf numFmtId="0" fontId="13" fillId="5" borderId="13" xfId="3" applyFont="1" applyFill="1" applyBorder="1"/>
    <xf numFmtId="0" fontId="16" fillId="0" borderId="11" xfId="3" applyFont="1" applyFill="1" applyBorder="1" applyAlignment="1">
      <alignment horizontal="left"/>
    </xf>
    <xf numFmtId="0" fontId="15" fillId="0" borderId="13" xfId="3" quotePrefix="1" applyFont="1" applyFill="1" applyBorder="1" applyAlignment="1">
      <alignment horizontal="left"/>
    </xf>
    <xf numFmtId="0" fontId="15" fillId="6" borderId="15" xfId="3" applyFont="1" applyFill="1" applyBorder="1" applyAlignment="1">
      <alignment vertical="center"/>
    </xf>
    <xf numFmtId="0" fontId="15" fillId="5" borderId="4" xfId="3" applyFont="1" applyFill="1" applyBorder="1" applyAlignment="1">
      <alignment horizontal="center"/>
    </xf>
    <xf numFmtId="0" fontId="15" fillId="6" borderId="4" xfId="3" applyFont="1" applyFill="1" applyBorder="1" applyAlignment="1" applyProtection="1">
      <alignment horizontal="center"/>
    </xf>
    <xf numFmtId="0" fontId="15" fillId="6" borderId="16" xfId="3" applyFont="1" applyFill="1" applyBorder="1" applyAlignment="1" applyProtection="1">
      <alignment horizontal="center"/>
    </xf>
    <xf numFmtId="0" fontId="15" fillId="6" borderId="16" xfId="3" applyFont="1" applyFill="1" applyBorder="1" applyAlignment="1" applyProtection="1">
      <alignment horizontal="center" vertical="center"/>
    </xf>
    <xf numFmtId="0" fontId="15" fillId="5" borderId="13" xfId="3" applyFont="1" applyFill="1" applyBorder="1" applyAlignment="1">
      <alignment horizontal="center"/>
    </xf>
    <xf numFmtId="0" fontId="18" fillId="0" borderId="9" xfId="3" applyFont="1" applyFill="1" applyBorder="1" applyAlignment="1">
      <alignment horizontal="center"/>
    </xf>
    <xf numFmtId="0" fontId="15" fillId="0" borderId="4" xfId="3" applyFont="1" applyFill="1" applyBorder="1" applyAlignment="1">
      <alignment horizontal="center" vertical="center"/>
    </xf>
    <xf numFmtId="0" fontId="15" fillId="0" borderId="4" xfId="3" applyFont="1" applyFill="1" applyBorder="1" applyAlignment="1">
      <alignment horizontal="left" vertical="center"/>
    </xf>
    <xf numFmtId="0" fontId="15" fillId="0" borderId="17" xfId="3" applyFont="1" applyFill="1" applyBorder="1" applyAlignment="1">
      <alignment horizontal="left" vertical="center"/>
    </xf>
    <xf numFmtId="0" fontId="15" fillId="0" borderId="16" xfId="3" applyFont="1" applyFill="1" applyBorder="1" applyAlignment="1">
      <alignment horizontal="left" vertical="center"/>
    </xf>
    <xf numFmtId="0" fontId="15" fillId="0" borderId="13" xfId="3" applyFont="1" applyFill="1" applyBorder="1" applyAlignment="1">
      <alignment horizontal="left" vertical="center"/>
    </xf>
    <xf numFmtId="0" fontId="15" fillId="0" borderId="16" xfId="3" applyFont="1" applyFill="1" applyBorder="1" applyAlignment="1">
      <alignment horizontal="center" vertical="center"/>
    </xf>
    <xf numFmtId="0" fontId="15" fillId="0" borderId="13" xfId="3" applyFont="1" applyFill="1" applyBorder="1" applyAlignment="1">
      <alignment horizontal="center" vertical="center"/>
    </xf>
    <xf numFmtId="0" fontId="15" fillId="0" borderId="16" xfId="3" applyFont="1" applyFill="1" applyBorder="1" applyAlignment="1">
      <alignment horizontal="center"/>
    </xf>
    <xf numFmtId="0" fontId="15" fillId="0" borderId="17" xfId="3" applyFont="1" applyFill="1" applyBorder="1" applyAlignment="1">
      <alignment horizontal="center"/>
    </xf>
    <xf numFmtId="0" fontId="15" fillId="0" borderId="9" xfId="3" applyFont="1" applyFill="1" applyBorder="1" applyAlignment="1">
      <alignment horizontal="center" vertical="center"/>
    </xf>
    <xf numFmtId="0" fontId="15" fillId="0" borderId="12" xfId="3" applyFont="1" applyFill="1" applyBorder="1" applyAlignment="1">
      <alignment horizontal="center" vertical="center"/>
    </xf>
    <xf numFmtId="0" fontId="11" fillId="0" borderId="13" xfId="3" applyFill="1" applyBorder="1"/>
    <xf numFmtId="0" fontId="15" fillId="0" borderId="9" xfId="3" applyFont="1" applyFill="1" applyBorder="1" applyAlignment="1" applyProtection="1">
      <alignment horizontal="left"/>
    </xf>
    <xf numFmtId="0" fontId="11" fillId="0" borderId="12" xfId="3" applyFill="1" applyBorder="1"/>
    <xf numFmtId="0" fontId="40" fillId="0" borderId="4" xfId="3" applyFont="1" applyFill="1" applyBorder="1" applyAlignment="1">
      <alignment vertical="center"/>
    </xf>
    <xf numFmtId="0" fontId="11" fillId="0" borderId="15" xfId="3" applyFill="1" applyBorder="1" applyAlignment="1">
      <alignment horizontal="center"/>
    </xf>
    <xf numFmtId="0" fontId="40" fillId="0" borderId="12" xfId="3" applyFont="1" applyFill="1" applyBorder="1"/>
    <xf numFmtId="0" fontId="13" fillId="0" borderId="12" xfId="3" applyFont="1" applyFill="1" applyBorder="1" applyAlignment="1">
      <alignment horizontal="center"/>
    </xf>
    <xf numFmtId="0" fontId="40" fillId="0" borderId="4" xfId="3" applyFont="1" applyFill="1" applyBorder="1" applyAlignment="1">
      <alignment horizontal="left" vertical="center"/>
    </xf>
    <xf numFmtId="0" fontId="40" fillId="0" borderId="9" xfId="3" applyFont="1" applyFill="1" applyBorder="1" applyAlignment="1">
      <alignment vertical="center"/>
    </xf>
    <xf numFmtId="0" fontId="11" fillId="0" borderId="4" xfId="3" applyFill="1" applyBorder="1" applyAlignment="1">
      <alignment horizontal="justify" vertical="center" wrapText="1"/>
    </xf>
    <xf numFmtId="0" fontId="11" fillId="0" borderId="13" xfId="3" applyFill="1" applyBorder="1" applyAlignment="1">
      <alignment horizontal="justify" vertical="center"/>
    </xf>
    <xf numFmtId="0" fontId="11" fillId="0" borderId="9" xfId="3" applyFill="1" applyBorder="1"/>
    <xf numFmtId="0" fontId="11" fillId="0" borderId="10" xfId="3" applyFill="1" applyBorder="1"/>
    <xf numFmtId="0" fontId="11" fillId="0" borderId="12" xfId="3" applyFill="1" applyBorder="1" applyAlignment="1">
      <alignment horizontal="center" vertical="center"/>
    </xf>
    <xf numFmtId="0" fontId="11" fillId="0" borderId="39" xfId="3" applyFill="1" applyBorder="1"/>
    <xf numFmtId="0" fontId="11" fillId="0" borderId="15" xfId="3" applyFill="1" applyBorder="1"/>
    <xf numFmtId="0" fontId="11" fillId="0" borderId="15" xfId="3" applyFill="1" applyBorder="1" applyAlignment="1">
      <alignment horizontal="left" vertical="center"/>
    </xf>
    <xf numFmtId="0" fontId="11" fillId="0" borderId="15" xfId="3" applyFill="1" applyBorder="1" applyAlignment="1">
      <alignment horizontal="center" vertical="center"/>
    </xf>
    <xf numFmtId="0" fontId="11" fillId="0" borderId="40" xfId="3" applyFill="1" applyBorder="1"/>
    <xf numFmtId="0" fontId="15" fillId="0" borderId="16" xfId="3" applyFont="1" applyFill="1" applyBorder="1" applyAlignment="1">
      <alignment vertical="center"/>
    </xf>
    <xf numFmtId="0" fontId="13" fillId="0" borderId="12" xfId="3" applyFont="1" applyFill="1" applyBorder="1"/>
    <xf numFmtId="0" fontId="14" fillId="0" borderId="8" xfId="3" applyFont="1" applyFill="1" applyBorder="1" applyAlignment="1">
      <alignment vertical="center"/>
    </xf>
    <xf numFmtId="0" fontId="13" fillId="0" borderId="11" xfId="3" applyFont="1" applyFill="1" applyBorder="1"/>
    <xf numFmtId="0" fontId="13" fillId="0" borderId="9" xfId="3" applyFont="1" applyFill="1" applyBorder="1" applyAlignment="1"/>
    <xf numFmtId="0" fontId="15" fillId="0" borderId="0" xfId="3" applyFont="1" applyFill="1"/>
    <xf numFmtId="0" fontId="12" fillId="3" borderId="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justify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49" fontId="12" fillId="3" borderId="5" xfId="0" applyNumberFormat="1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5" fillId="0" borderId="16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/>
    </xf>
    <xf numFmtId="0" fontId="12" fillId="3" borderId="7" xfId="0" applyFont="1" applyFill="1" applyBorder="1" applyAlignment="1">
      <alignment horizontal="center" vertical="center" wrapText="1"/>
    </xf>
    <xf numFmtId="0" fontId="12" fillId="3" borderId="38" xfId="0" applyFont="1" applyFill="1" applyBorder="1" applyAlignment="1">
      <alignment horizontal="center" vertical="center" wrapText="1"/>
    </xf>
    <xf numFmtId="49" fontId="12" fillId="3" borderId="38" xfId="0" applyNumberFormat="1" applyFont="1" applyFill="1" applyBorder="1" applyAlignment="1">
      <alignment horizontal="center" vertical="center"/>
    </xf>
    <xf numFmtId="0" fontId="12" fillId="3" borderId="36" xfId="0" applyFont="1" applyFill="1" applyBorder="1" applyAlignment="1">
      <alignment horizontal="center" vertical="center"/>
    </xf>
    <xf numFmtId="0" fontId="0" fillId="0" borderId="16" xfId="0" applyBorder="1"/>
    <xf numFmtId="0" fontId="0" fillId="0" borderId="45" xfId="0" applyBorder="1"/>
    <xf numFmtId="0" fontId="0" fillId="0" borderId="16" xfId="0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13" fillId="0" borderId="44" xfId="0" applyFont="1" applyBorder="1" applyAlignment="1">
      <alignment horizontal="center"/>
    </xf>
    <xf numFmtId="0" fontId="15" fillId="0" borderId="11" xfId="3" applyFont="1" applyFill="1" applyBorder="1" applyAlignment="1">
      <alignment horizontal="center" vertical="center"/>
    </xf>
    <xf numFmtId="0" fontId="15" fillId="0" borderId="16" xfId="3" applyFont="1" applyFill="1" applyBorder="1" applyAlignment="1">
      <alignment horizontal="left" vertical="center"/>
    </xf>
    <xf numFmtId="0" fontId="15" fillId="0" borderId="16" xfId="3" applyFont="1" applyFill="1" applyBorder="1" applyAlignment="1">
      <alignment horizontal="center" vertical="center"/>
    </xf>
    <xf numFmtId="0" fontId="15" fillId="0" borderId="16" xfId="3" applyFont="1" applyFill="1" applyBorder="1" applyAlignment="1">
      <alignment horizontal="center"/>
    </xf>
    <xf numFmtId="0" fontId="15" fillId="0" borderId="12" xfId="3" applyFont="1" applyFill="1" applyBorder="1" applyAlignment="1">
      <alignment horizontal="center" vertical="center"/>
    </xf>
    <xf numFmtId="0" fontId="11" fillId="0" borderId="17" xfId="3" applyFill="1" applyBorder="1" applyAlignment="1">
      <alignment horizontal="center"/>
    </xf>
    <xf numFmtId="0" fontId="15" fillId="6" borderId="16" xfId="3" applyFont="1" applyFill="1" applyBorder="1" applyAlignment="1">
      <alignment horizontal="center" vertical="center"/>
    </xf>
    <xf numFmtId="0" fontId="15" fillId="6" borderId="12" xfId="3" applyFont="1" applyFill="1" applyBorder="1" applyAlignment="1">
      <alignment horizontal="center" vertical="center"/>
    </xf>
    <xf numFmtId="0" fontId="15" fillId="0" borderId="16" xfId="3" applyFont="1" applyFill="1" applyBorder="1" applyAlignment="1">
      <alignment vertical="center"/>
    </xf>
    <xf numFmtId="0" fontId="15" fillId="0" borderId="17" xfId="3" applyFont="1" applyFill="1" applyBorder="1" applyAlignment="1">
      <alignment vertical="center"/>
    </xf>
    <xf numFmtId="0" fontId="15" fillId="0" borderId="16" xfId="3" applyFont="1" applyFill="1" applyBorder="1" applyAlignment="1">
      <alignment horizontal="center" vertical="center"/>
    </xf>
    <xf numFmtId="0" fontId="15" fillId="0" borderId="16" xfId="3" applyFont="1" applyFill="1" applyBorder="1" applyAlignment="1">
      <alignment horizontal="left" vertical="center"/>
    </xf>
    <xf numFmtId="0" fontId="15" fillId="0" borderId="17" xfId="3" applyFont="1" applyFill="1" applyBorder="1" applyAlignment="1">
      <alignment horizontal="left" vertical="center"/>
    </xf>
    <xf numFmtId="0" fontId="15" fillId="0" borderId="11" xfId="3" applyFont="1" applyFill="1" applyBorder="1" applyAlignment="1">
      <alignment horizontal="left" vertical="center"/>
    </xf>
    <xf numFmtId="0" fontId="15" fillId="0" borderId="4" xfId="3" applyFont="1" applyFill="1" applyBorder="1" applyAlignment="1">
      <alignment horizontal="center" vertical="center"/>
    </xf>
    <xf numFmtId="0" fontId="15" fillId="0" borderId="13" xfId="3" applyFont="1" applyFill="1" applyBorder="1" applyAlignment="1">
      <alignment horizontal="left" vertical="center"/>
    </xf>
    <xf numFmtId="0" fontId="15" fillId="0" borderId="11" xfId="3" applyFont="1" applyBorder="1" applyAlignment="1">
      <alignment horizontal="center" vertical="center"/>
    </xf>
    <xf numFmtId="0" fontId="15" fillId="6" borderId="16" xfId="3" applyFont="1" applyFill="1" applyBorder="1" applyAlignment="1">
      <alignment horizontal="center" vertical="center"/>
    </xf>
    <xf numFmtId="0" fontId="8" fillId="0" borderId="0" xfId="2"/>
    <xf numFmtId="0" fontId="12" fillId="3" borderId="1" xfId="5" applyFont="1" applyFill="1" applyBorder="1" applyAlignment="1">
      <alignment horizontal="center" vertical="center" wrapText="1"/>
    </xf>
    <xf numFmtId="0" fontId="12" fillId="3" borderId="3" xfId="5" applyFont="1" applyFill="1" applyBorder="1" applyAlignment="1">
      <alignment horizontal="center" vertical="center"/>
    </xf>
    <xf numFmtId="0" fontId="12" fillId="3" borderId="3" xfId="5" applyFont="1" applyFill="1" applyBorder="1" applyAlignment="1">
      <alignment horizontal="justify" vertical="center"/>
    </xf>
    <xf numFmtId="0" fontId="12" fillId="3" borderId="5" xfId="5" applyFont="1" applyFill="1" applyBorder="1" applyAlignment="1">
      <alignment horizontal="center" vertical="center"/>
    </xf>
    <xf numFmtId="0" fontId="12" fillId="3" borderId="3" xfId="5" applyFont="1" applyFill="1" applyBorder="1" applyAlignment="1">
      <alignment horizontal="center" vertical="center" wrapText="1"/>
    </xf>
    <xf numFmtId="0" fontId="12" fillId="3" borderId="5" xfId="5" applyFont="1" applyFill="1" applyBorder="1" applyAlignment="1">
      <alignment horizontal="center" vertical="center" wrapText="1"/>
    </xf>
    <xf numFmtId="49" fontId="12" fillId="3" borderId="5" xfId="5" applyNumberFormat="1" applyFont="1" applyFill="1" applyBorder="1" applyAlignment="1">
      <alignment horizontal="center" vertical="center"/>
    </xf>
    <xf numFmtId="0" fontId="12" fillId="3" borderId="6" xfId="5" applyFont="1" applyFill="1" applyBorder="1" applyAlignment="1">
      <alignment horizontal="center" vertical="center"/>
    </xf>
    <xf numFmtId="0" fontId="15" fillId="0" borderId="0" xfId="5"/>
    <xf numFmtId="0" fontId="44" fillId="0" borderId="0" xfId="0" applyFont="1"/>
    <xf numFmtId="0" fontId="13" fillId="0" borderId="0" xfId="5" applyFont="1" applyAlignment="1">
      <alignment wrapText="1"/>
    </xf>
    <xf numFmtId="0" fontId="15" fillId="0" borderId="0" xfId="5" applyAlignment="1">
      <alignment horizontal="justify" vertical="center"/>
    </xf>
    <xf numFmtId="0" fontId="15" fillId="0" borderId="0" xfId="5" applyAlignment="1">
      <alignment horizontal="left" vertical="center"/>
    </xf>
    <xf numFmtId="0" fontId="15" fillId="0" borderId="0" xfId="5" applyAlignment="1">
      <alignment horizontal="center" vertical="center"/>
    </xf>
    <xf numFmtId="0" fontId="13" fillId="0" borderId="0" xfId="5" applyFont="1" applyAlignment="1">
      <alignment horizontal="center"/>
    </xf>
    <xf numFmtId="0" fontId="12" fillId="3" borderId="8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justify" vertical="center"/>
    </xf>
    <xf numFmtId="0" fontId="16" fillId="0" borderId="4" xfId="0" applyFont="1" applyBorder="1"/>
    <xf numFmtId="0" fontId="40" fillId="0" borderId="9" xfId="0" applyFont="1" applyBorder="1"/>
    <xf numFmtId="0" fontId="0" fillId="0" borderId="9" xfId="0" applyBorder="1" applyAlignment="1">
      <alignment horizontal="center"/>
    </xf>
    <xf numFmtId="0" fontId="15" fillId="0" borderId="9" xfId="0" applyFont="1" applyBorder="1" applyAlignment="1">
      <alignment horizontal="left" vertical="center"/>
    </xf>
    <xf numFmtId="0" fontId="15" fillId="0" borderId="9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9" xfId="0" applyFont="1" applyBorder="1" applyAlignment="1">
      <alignment wrapText="1"/>
    </xf>
    <xf numFmtId="0" fontId="0" fillId="0" borderId="6" xfId="0" applyBorder="1"/>
    <xf numFmtId="0" fontId="15" fillId="0" borderId="11" xfId="0" applyFont="1" applyBorder="1" applyAlignment="1">
      <alignment horizontal="justify" vertical="center"/>
    </xf>
    <xf numFmtId="0" fontId="15" fillId="0" borderId="11" xfId="0" quotePrefix="1" applyFont="1" applyBorder="1"/>
    <xf numFmtId="0" fontId="14" fillId="0" borderId="12" xfId="0" applyFont="1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2" xfId="0" applyFont="1" applyBorder="1" applyAlignment="1">
      <alignment wrapText="1"/>
    </xf>
    <xf numFmtId="0" fontId="0" fillId="0" borderId="39" xfId="0" applyBorder="1"/>
    <xf numFmtId="0" fontId="15" fillId="0" borderId="11" xfId="0" applyFont="1" applyBorder="1"/>
    <xf numFmtId="0" fontId="15" fillId="0" borderId="12" xfId="0" applyFont="1" applyBorder="1"/>
    <xf numFmtId="0" fontId="15" fillId="0" borderId="11" xfId="0" applyFont="1" applyBorder="1" applyAlignment="1">
      <alignment wrapText="1"/>
    </xf>
    <xf numFmtId="0" fontId="0" fillId="0" borderId="21" xfId="0" applyBorder="1"/>
    <xf numFmtId="0" fontId="0" fillId="0" borderId="35" xfId="0" applyBorder="1"/>
    <xf numFmtId="0" fontId="13" fillId="0" borderId="12" xfId="0" applyFont="1" applyBorder="1"/>
    <xf numFmtId="0" fontId="15" fillId="0" borderId="13" xfId="0" applyFont="1" applyBorder="1" applyAlignment="1">
      <alignment horizontal="justify" vertical="center"/>
    </xf>
    <xf numFmtId="0" fontId="16" fillId="0" borderId="13" xfId="0" applyFont="1" applyBorder="1"/>
    <xf numFmtId="0" fontId="15" fillId="0" borderId="15" xfId="0" applyFont="1" applyBorder="1"/>
    <xf numFmtId="0" fontId="0" fillId="0" borderId="13" xfId="0" applyBorder="1" applyAlignment="1">
      <alignment horizontal="center"/>
    </xf>
    <xf numFmtId="0" fontId="15" fillId="0" borderId="15" xfId="0" applyFont="1" applyBorder="1" applyAlignment="1">
      <alignment horizontal="left" vertical="center"/>
    </xf>
    <xf numFmtId="0" fontId="15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/>
    </xf>
    <xf numFmtId="0" fontId="15" fillId="0" borderId="13" xfId="0" applyFont="1" applyBorder="1" applyAlignment="1">
      <alignment wrapText="1"/>
    </xf>
    <xf numFmtId="0" fontId="0" fillId="0" borderId="23" xfId="0" applyBorder="1"/>
    <xf numFmtId="0" fontId="16" fillId="0" borderId="11" xfId="0" applyFont="1" applyBorder="1"/>
    <xf numFmtId="0" fontId="0" fillId="0" borderId="70" xfId="0" applyBorder="1" applyAlignment="1">
      <alignment horizont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/>
    </xf>
    <xf numFmtId="0" fontId="15" fillId="0" borderId="11" xfId="0" applyFont="1" applyBorder="1" applyAlignment="1">
      <alignment horizontal="left" vertical="center"/>
    </xf>
    <xf numFmtId="0" fontId="14" fillId="0" borderId="9" xfId="0" applyFont="1" applyBorder="1"/>
    <xf numFmtId="0" fontId="0" fillId="0" borderId="70" xfId="0" applyBorder="1"/>
    <xf numFmtId="0" fontId="0" fillId="0" borderId="9" xfId="0" applyBorder="1"/>
    <xf numFmtId="0" fontId="0" fillId="0" borderId="9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0" fillId="0" borderId="10" xfId="0" applyBorder="1"/>
    <xf numFmtId="0" fontId="0" fillId="0" borderId="12" xfId="0" applyBorder="1" applyAlignment="1">
      <alignment horizontal="center" vertical="center"/>
    </xf>
    <xf numFmtId="0" fontId="13" fillId="0" borderId="17" xfId="0" applyFont="1" applyBorder="1" applyAlignment="1">
      <alignment horizontal="center"/>
    </xf>
    <xf numFmtId="0" fontId="0" fillId="0" borderId="17" xfId="0" applyBorder="1"/>
    <xf numFmtId="0" fontId="0" fillId="0" borderId="27" xfId="0" applyBorder="1"/>
    <xf numFmtId="0" fontId="0" fillId="0" borderId="17" xfId="0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6" xfId="0" applyFont="1" applyBorder="1" applyAlignment="1">
      <alignment wrapText="1"/>
    </xf>
    <xf numFmtId="0" fontId="14" fillId="0" borderId="11" xfId="0" applyFont="1" applyBorder="1"/>
    <xf numFmtId="0" fontId="13" fillId="0" borderId="11" xfId="0" applyFont="1" applyBorder="1" applyAlignment="1">
      <alignment horizontal="center"/>
    </xf>
    <xf numFmtId="0" fontId="15" fillId="0" borderId="13" xfId="0" applyFont="1" applyBorder="1"/>
    <xf numFmtId="0" fontId="14" fillId="0" borderId="13" xfId="0" applyFont="1" applyBorder="1"/>
    <xf numFmtId="0" fontId="15" fillId="0" borderId="13" xfId="0" applyFont="1" applyBorder="1" applyAlignment="1">
      <alignment horizontal="left" vertical="center"/>
    </xf>
    <xf numFmtId="0" fontId="15" fillId="0" borderId="1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/>
    </xf>
    <xf numFmtId="0" fontId="15" fillId="0" borderId="9" xfId="0" applyFont="1" applyBorder="1" applyAlignment="1">
      <alignment vertical="center"/>
    </xf>
    <xf numFmtId="0" fontId="15" fillId="0" borderId="4" xfId="0" applyFont="1" applyBorder="1" applyAlignment="1">
      <alignment wrapText="1"/>
    </xf>
    <xf numFmtId="0" fontId="15" fillId="0" borderId="12" xfId="0" applyFont="1" applyBorder="1" applyAlignment="1">
      <alignment vertical="center"/>
    </xf>
    <xf numFmtId="0" fontId="15" fillId="0" borderId="15" xfId="0" applyFont="1" applyBorder="1" applyAlignment="1">
      <alignment wrapText="1"/>
    </xf>
    <xf numFmtId="0" fontId="15" fillId="0" borderId="4" xfId="0" applyFont="1" applyBorder="1"/>
    <xf numFmtId="0" fontId="0" fillId="0" borderId="4" xfId="0" applyBorder="1" applyAlignment="1">
      <alignment horizontal="center"/>
    </xf>
    <xf numFmtId="0" fontId="15" fillId="0" borderId="17" xfId="0" applyFont="1" applyBorder="1" applyAlignment="1">
      <alignment wrapText="1"/>
    </xf>
    <xf numFmtId="0" fontId="16" fillId="0" borderId="11" xfId="0" quotePrefix="1" applyFont="1" applyBorder="1" applyAlignment="1">
      <alignment horizontal="left"/>
    </xf>
    <xf numFmtId="0" fontId="13" fillId="0" borderId="15" xfId="0" applyFont="1" applyBorder="1" applyAlignment="1">
      <alignment horizontal="center"/>
    </xf>
    <xf numFmtId="0" fontId="14" fillId="0" borderId="15" xfId="0" applyFont="1" applyBorder="1"/>
    <xf numFmtId="0" fontId="15" fillId="0" borderId="9" xfId="0" applyFont="1" applyBorder="1"/>
    <xf numFmtId="0" fontId="15" fillId="0" borderId="11" xfId="0" quotePrefix="1" applyFont="1" applyBorder="1" applyAlignment="1">
      <alignment horizontal="left"/>
    </xf>
    <xf numFmtId="0" fontId="15" fillId="0" borderId="13" xfId="0" quotePrefix="1" applyFont="1" applyBorder="1"/>
    <xf numFmtId="0" fontId="13" fillId="0" borderId="15" xfId="0" applyFont="1" applyBorder="1"/>
    <xf numFmtId="0" fontId="12" fillId="3" borderId="38" xfId="0" applyFont="1" applyFill="1" applyBorder="1" applyAlignment="1">
      <alignment horizontal="justify" vertical="center"/>
    </xf>
    <xf numFmtId="0" fontId="12" fillId="3" borderId="8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15" xfId="0" applyBorder="1" applyAlignment="1">
      <alignment horizontal="center"/>
    </xf>
    <xf numFmtId="0" fontId="0" fillId="0" borderId="40" xfId="0" applyBorder="1"/>
    <xf numFmtId="0" fontId="13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justify" vertical="center"/>
    </xf>
    <xf numFmtId="0" fontId="14" fillId="0" borderId="4" xfId="0" applyFont="1" applyBorder="1"/>
    <xf numFmtId="0" fontId="13" fillId="0" borderId="4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4" xfId="0" applyFont="1" applyBorder="1" applyAlignment="1">
      <alignment vertical="center"/>
    </xf>
    <xf numFmtId="0" fontId="16" fillId="0" borderId="11" xfId="0" applyFont="1" applyBorder="1" applyAlignment="1">
      <alignment horizontal="justify" vertical="center"/>
    </xf>
    <xf numFmtId="0" fontId="14" fillId="0" borderId="16" xfId="0" applyFont="1" applyBorder="1"/>
    <xf numFmtId="0" fontId="0" fillId="0" borderId="16" xfId="0" applyBorder="1" applyAlignment="1">
      <alignment horizontal="center"/>
    </xf>
    <xf numFmtId="0" fontId="15" fillId="0" borderId="16" xfId="0" applyFont="1" applyBorder="1" applyAlignment="1">
      <alignment horizontal="left" vertical="center"/>
    </xf>
    <xf numFmtId="0" fontId="13" fillId="0" borderId="13" xfId="0" applyFont="1" applyBorder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justify" vertical="center"/>
    </xf>
    <xf numFmtId="0" fontId="16" fillId="0" borderId="8" xfId="0" applyFont="1" applyBorder="1"/>
    <xf numFmtId="0" fontId="14" fillId="0" borderId="8" xfId="0" applyFont="1" applyBorder="1"/>
    <xf numFmtId="0" fontId="0" fillId="0" borderId="8" xfId="0" applyBorder="1" applyAlignment="1">
      <alignment horizontal="center"/>
    </xf>
    <xf numFmtId="0" fontId="15" fillId="0" borderId="8" xfId="0" applyFont="1" applyBorder="1" applyAlignment="1">
      <alignment horizontal="left" vertical="center"/>
    </xf>
    <xf numFmtId="0" fontId="15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8" xfId="0" applyFont="1" applyBorder="1" applyAlignment="1">
      <alignment wrapText="1"/>
    </xf>
    <xf numFmtId="0" fontId="0" fillId="0" borderId="36" xfId="0" applyBorder="1"/>
    <xf numFmtId="0" fontId="12" fillId="3" borderId="2" xfId="0" applyFont="1" applyFill="1" applyBorder="1" applyAlignment="1">
      <alignment horizontal="center" vertical="center"/>
    </xf>
    <xf numFmtId="0" fontId="40" fillId="0" borderId="4" xfId="0" applyFont="1" applyBorder="1"/>
    <xf numFmtId="0" fontId="0" fillId="0" borderId="6" xfId="0" applyBorder="1" applyAlignment="1">
      <alignment wrapText="1"/>
    </xf>
    <xf numFmtId="0" fontId="15" fillId="0" borderId="39" xfId="0" applyFont="1" applyBorder="1"/>
    <xf numFmtId="0" fontId="15" fillId="0" borderId="21" xfId="0" applyFont="1" applyBorder="1"/>
    <xf numFmtId="0" fontId="15" fillId="0" borderId="35" xfId="0" applyFont="1" applyBorder="1"/>
    <xf numFmtId="0" fontId="16" fillId="0" borderId="11" xfId="0" quotePrefix="1" applyFont="1" applyBorder="1"/>
    <xf numFmtId="0" fontId="15" fillId="0" borderId="27" xfId="0" applyFont="1" applyBorder="1"/>
    <xf numFmtId="0" fontId="15" fillId="0" borderId="24" xfId="0" applyFont="1" applyBorder="1"/>
    <xf numFmtId="0" fontId="0" fillId="0" borderId="11" xfId="0" applyBorder="1"/>
    <xf numFmtId="0" fontId="0" fillId="0" borderId="24" xfId="0" applyBorder="1"/>
    <xf numFmtId="0" fontId="16" fillId="0" borderId="13" xfId="0" applyFont="1" applyBorder="1" applyAlignment="1">
      <alignment horizontal="justify" vertical="center"/>
    </xf>
    <xf numFmtId="0" fontId="15" fillId="0" borderId="23" xfId="0" applyFont="1" applyBorder="1"/>
    <xf numFmtId="0" fontId="15" fillId="0" borderId="17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/>
    </xf>
    <xf numFmtId="0" fontId="13" fillId="0" borderId="17" xfId="0" applyFont="1" applyBorder="1"/>
    <xf numFmtId="0" fontId="0" fillId="0" borderId="10" xfId="0" applyBorder="1" applyAlignment="1">
      <alignment wrapText="1"/>
    </xf>
    <xf numFmtId="0" fontId="0" fillId="0" borderId="13" xfId="0" applyBorder="1" applyAlignment="1">
      <alignment horizontal="justify" vertical="center"/>
    </xf>
    <xf numFmtId="0" fontId="15" fillId="0" borderId="4" xfId="0" quotePrefix="1" applyFont="1" applyBorder="1"/>
    <xf numFmtId="0" fontId="41" fillId="0" borderId="11" xfId="0" applyFont="1" applyBorder="1" applyAlignment="1">
      <alignment horizontal="justify" vertical="center"/>
    </xf>
    <xf numFmtId="0" fontId="42" fillId="0" borderId="11" xfId="0" applyFont="1" applyBorder="1" applyAlignment="1">
      <alignment horizontal="justify" vertical="center"/>
    </xf>
    <xf numFmtId="0" fontId="15" fillId="0" borderId="11" xfId="0" quotePrefix="1" applyFont="1" applyBorder="1" applyAlignment="1">
      <alignment horizontal="justify" vertical="center"/>
    </xf>
    <xf numFmtId="0" fontId="15" fillId="0" borderId="13" xfId="0" quotePrefix="1" applyFont="1" applyBorder="1" applyAlignment="1">
      <alignment horizontal="justify" vertical="center"/>
    </xf>
    <xf numFmtId="0" fontId="16" fillId="0" borderId="4" xfId="0" quotePrefix="1" applyFont="1" applyBorder="1"/>
    <xf numFmtId="0" fontId="15" fillId="0" borderId="6" xfId="0" applyFont="1" applyBorder="1"/>
    <xf numFmtId="0" fontId="15" fillId="0" borderId="16" xfId="0" applyFont="1" applyBorder="1"/>
    <xf numFmtId="0" fontId="15" fillId="0" borderId="10" xfId="0" applyFont="1" applyBorder="1"/>
    <xf numFmtId="0" fontId="15" fillId="0" borderId="9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5" fillId="0" borderId="40" xfId="0" applyFont="1" applyBorder="1"/>
    <xf numFmtId="0" fontId="12" fillId="3" borderId="5" xfId="0" applyFont="1" applyFill="1" applyBorder="1" applyAlignment="1">
      <alignment horizontal="justify" vertical="center"/>
    </xf>
    <xf numFmtId="0" fontId="12" fillId="3" borderId="4" xfId="0" applyFont="1" applyFill="1" applyBorder="1" applyAlignment="1">
      <alignment horizontal="justify" vertical="center"/>
    </xf>
    <xf numFmtId="0" fontId="49" fillId="3" borderId="8" xfId="0" applyFont="1" applyFill="1" applyBorder="1" applyAlignment="1">
      <alignment horizontal="center" vertical="center"/>
    </xf>
    <xf numFmtId="49" fontId="12" fillId="3" borderId="8" xfId="0" applyNumberFormat="1" applyFont="1" applyFill="1" applyBorder="1" applyAlignment="1">
      <alignment horizontal="center" vertical="center"/>
    </xf>
    <xf numFmtId="0" fontId="12" fillId="3" borderId="71" xfId="0" applyFont="1" applyFill="1" applyBorder="1" applyAlignment="1">
      <alignment horizontal="center" vertical="center"/>
    </xf>
    <xf numFmtId="0" fontId="13" fillId="0" borderId="47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40" fillId="0" borderId="9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 wrapText="1"/>
    </xf>
    <xf numFmtId="0" fontId="15" fillId="0" borderId="55" xfId="0" applyFont="1" applyBorder="1" applyAlignment="1">
      <alignment horizontal="center" vertical="center" wrapText="1"/>
    </xf>
    <xf numFmtId="49" fontId="15" fillId="0" borderId="55" xfId="0" applyNumberFormat="1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46" fillId="0" borderId="0" xfId="0" applyFont="1" applyAlignment="1">
      <alignment horizontal="left"/>
    </xf>
    <xf numFmtId="0" fontId="16" fillId="0" borderId="11" xfId="0" applyFont="1" applyBorder="1" applyAlignment="1">
      <alignment vertical="top" wrapText="1"/>
    </xf>
    <xf numFmtId="0" fontId="16" fillId="0" borderId="11" xfId="0" applyFont="1" applyBorder="1" applyAlignment="1">
      <alignment vertical="top"/>
    </xf>
    <xf numFmtId="0" fontId="15" fillId="0" borderId="17" xfId="0" applyFont="1" applyBorder="1"/>
    <xf numFmtId="0" fontId="15" fillId="0" borderId="17" xfId="0" applyFont="1" applyBorder="1" applyAlignment="1">
      <alignment horizontal="left" vertical="center"/>
    </xf>
    <xf numFmtId="0" fontId="15" fillId="0" borderId="17" xfId="0" applyFont="1" applyBorder="1" applyAlignment="1">
      <alignment horizontal="left" vertical="center" wrapText="1"/>
    </xf>
    <xf numFmtId="0" fontId="15" fillId="0" borderId="21" xfId="0" applyFont="1" applyBorder="1" applyAlignment="1">
      <alignment wrapText="1"/>
    </xf>
    <xf numFmtId="0" fontId="15" fillId="0" borderId="11" xfId="0" quotePrefix="1" applyFont="1" applyBorder="1" applyAlignment="1">
      <alignment vertical="top" wrapText="1"/>
    </xf>
    <xf numFmtId="0" fontId="15" fillId="0" borderId="11" xfId="0" quotePrefix="1" applyFont="1" applyBorder="1" applyAlignment="1">
      <alignment horizontal="left" vertical="top"/>
    </xf>
    <xf numFmtId="0" fontId="15" fillId="0" borderId="11" xfId="0" quotePrefix="1" applyFont="1" applyBorder="1" applyAlignment="1">
      <alignment horizontal="left" vertical="top" wrapText="1"/>
    </xf>
    <xf numFmtId="0" fontId="46" fillId="0" borderId="12" xfId="0" applyFont="1" applyBorder="1" applyAlignment="1">
      <alignment horizontal="left" vertical="center"/>
    </xf>
    <xf numFmtId="0" fontId="46" fillId="0" borderId="12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6" fillId="0" borderId="21" xfId="0" applyFont="1" applyBorder="1"/>
    <xf numFmtId="0" fontId="15" fillId="0" borderId="11" xfId="0" applyFont="1" applyBorder="1" applyAlignment="1">
      <alignment horizontal="left" vertical="top"/>
    </xf>
    <xf numFmtId="0" fontId="16" fillId="0" borderId="13" xfId="0" applyFont="1" applyBorder="1" applyAlignment="1">
      <alignment vertical="top" wrapText="1"/>
    </xf>
    <xf numFmtId="0" fontId="15" fillId="0" borderId="4" xfId="0" applyFont="1" applyBorder="1" applyAlignment="1">
      <alignment horizontal="justify" vertical="top" wrapText="1"/>
    </xf>
    <xf numFmtId="0" fontId="46" fillId="0" borderId="4" xfId="0" applyFont="1" applyBorder="1" applyAlignment="1">
      <alignment horizontal="justify" vertical="center"/>
    </xf>
    <xf numFmtId="0" fontId="46" fillId="0" borderId="9" xfId="0" applyFont="1" applyBorder="1" applyAlignment="1">
      <alignment horizontal="left" vertical="center"/>
    </xf>
    <xf numFmtId="0" fontId="15" fillId="0" borderId="11" xfId="0" quotePrefix="1" applyFont="1" applyBorder="1" applyAlignment="1">
      <alignment horizontal="justify" vertical="top" wrapText="1"/>
    </xf>
    <xf numFmtId="0" fontId="15" fillId="0" borderId="11" xfId="0" applyFont="1" applyBorder="1" applyAlignment="1">
      <alignment horizontal="left"/>
    </xf>
    <xf numFmtId="0" fontId="46" fillId="0" borderId="11" xfId="0" applyFont="1" applyBorder="1" applyAlignment="1">
      <alignment horizontal="left"/>
    </xf>
    <xf numFmtId="0" fontId="15" fillId="0" borderId="11" xfId="0" applyFont="1" applyBorder="1" applyAlignment="1">
      <alignment horizontal="justify" vertical="top" wrapText="1"/>
    </xf>
    <xf numFmtId="0" fontId="15" fillId="0" borderId="16" xfId="0" applyFont="1" applyBorder="1" applyAlignment="1">
      <alignment vertical="center"/>
    </xf>
    <xf numFmtId="0" fontId="15" fillId="0" borderId="0" xfId="0" applyFont="1" applyAlignment="1">
      <alignment horizontal="justify" vertical="center"/>
    </xf>
    <xf numFmtId="0" fontId="46" fillId="0" borderId="0" xfId="0" applyFont="1"/>
    <xf numFmtId="0" fontId="40" fillId="0" borderId="12" xfId="0" applyFont="1" applyBorder="1"/>
    <xf numFmtId="0" fontId="22" fillId="0" borderId="12" xfId="0" applyFont="1" applyBorder="1" applyAlignment="1">
      <alignment horizontal="center"/>
    </xf>
    <xf numFmtId="0" fontId="15" fillId="0" borderId="12" xfId="0" applyFont="1" applyBorder="1" applyAlignment="1">
      <alignment horizontal="left"/>
    </xf>
    <xf numFmtId="0" fontId="41" fillId="0" borderId="11" xfId="0" applyFont="1" applyBorder="1" applyAlignment="1">
      <alignment horizontal="left"/>
    </xf>
    <xf numFmtId="0" fontId="46" fillId="0" borderId="11" xfId="0" applyFont="1" applyBorder="1" applyAlignment="1">
      <alignment horizontal="justify" vertical="center"/>
    </xf>
    <xf numFmtId="0" fontId="0" fillId="0" borderId="11" xfId="0" applyBorder="1" applyAlignment="1">
      <alignment horizontal="justify" vertical="center"/>
    </xf>
    <xf numFmtId="0" fontId="15" fillId="0" borderId="16" xfId="0" applyFont="1" applyBorder="1" applyAlignment="1">
      <alignment horizontal="left"/>
    </xf>
    <xf numFmtId="0" fontId="46" fillId="0" borderId="13" xfId="0" applyFont="1" applyBorder="1" applyAlignment="1">
      <alignment horizontal="justify" vertical="center"/>
    </xf>
    <xf numFmtId="0" fontId="46" fillId="0" borderId="15" xfId="0" applyFont="1" applyBorder="1" applyAlignment="1">
      <alignment horizontal="left" vertical="center"/>
    </xf>
    <xf numFmtId="0" fontId="46" fillId="0" borderId="23" xfId="0" applyFont="1" applyBorder="1"/>
    <xf numFmtId="0" fontId="16" fillId="0" borderId="4" xfId="0" applyFont="1" applyBorder="1" applyAlignment="1">
      <alignment horizontal="justify" vertical="top" wrapText="1"/>
    </xf>
    <xf numFmtId="0" fontId="46" fillId="0" borderId="6" xfId="0" applyFont="1" applyBorder="1"/>
    <xf numFmtId="0" fontId="16" fillId="0" borderId="11" xfId="0" applyFont="1" applyBorder="1" applyAlignment="1">
      <alignment horizontal="justify" vertical="top" wrapText="1"/>
    </xf>
    <xf numFmtId="0" fontId="14" fillId="0" borderId="17" xfId="0" applyFont="1" applyBorder="1"/>
    <xf numFmtId="0" fontId="40" fillId="0" borderId="17" xfId="0" applyFont="1" applyBorder="1"/>
    <xf numFmtId="0" fontId="14" fillId="0" borderId="12" xfId="0" applyFont="1" applyBorder="1" applyAlignment="1">
      <alignment horizontal="center"/>
    </xf>
    <xf numFmtId="0" fontId="15" fillId="0" borderId="12" xfId="0" quotePrefix="1" applyFont="1" applyBorder="1" applyAlignment="1">
      <alignment horizontal="center"/>
    </xf>
    <xf numFmtId="0" fontId="15" fillId="0" borderId="21" xfId="0" applyFont="1" applyBorder="1" applyAlignment="1">
      <alignment vertical="top" wrapText="1"/>
    </xf>
    <xf numFmtId="0" fontId="15" fillId="0" borderId="11" xfId="0" quotePrefix="1" applyFont="1" applyBorder="1" applyAlignment="1">
      <alignment horizontal="justify" vertical="top"/>
    </xf>
    <xf numFmtId="0" fontId="14" fillId="0" borderId="16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0" fontId="15" fillId="0" borderId="17" xfId="0" applyFont="1" applyBorder="1" applyAlignment="1">
      <alignment vertical="center"/>
    </xf>
    <xf numFmtId="0" fontId="14" fillId="0" borderId="12" xfId="0" applyFont="1" applyBorder="1" applyAlignment="1">
      <alignment vertical="center"/>
    </xf>
    <xf numFmtId="0" fontId="16" fillId="0" borderId="11" xfId="0" quotePrefix="1" applyFont="1" applyBorder="1" applyAlignment="1">
      <alignment horizontal="justify" vertical="top"/>
    </xf>
    <xf numFmtId="0" fontId="15" fillId="0" borderId="11" xfId="0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0" fontId="16" fillId="0" borderId="4" xfId="0" applyFont="1" applyBorder="1" applyAlignment="1">
      <alignment vertical="top" wrapText="1"/>
    </xf>
    <xf numFmtId="0" fontId="46" fillId="0" borderId="4" xfId="0" applyFont="1" applyBorder="1" applyAlignment="1">
      <alignment horizontal="left" vertical="center"/>
    </xf>
    <xf numFmtId="0" fontId="46" fillId="0" borderId="11" xfId="0" applyFont="1" applyBorder="1" applyAlignment="1">
      <alignment horizontal="center" vertical="center"/>
    </xf>
    <xf numFmtId="0" fontId="46" fillId="0" borderId="16" xfId="0" applyFont="1" applyBorder="1"/>
    <xf numFmtId="0" fontId="46" fillId="0" borderId="11" xfId="0" applyFont="1" applyBorder="1"/>
    <xf numFmtId="0" fontId="46" fillId="0" borderId="17" xfId="0" applyFont="1" applyBorder="1" applyAlignment="1">
      <alignment horizontal="left" vertical="center"/>
    </xf>
    <xf numFmtId="0" fontId="46" fillId="0" borderId="12" xfId="0" applyFont="1" applyBorder="1"/>
    <xf numFmtId="0" fontId="46" fillId="0" borderId="11" xfId="0" applyFont="1" applyBorder="1" applyAlignment="1">
      <alignment horizontal="center"/>
    </xf>
    <xf numFmtId="0" fontId="46" fillId="0" borderId="4" xfId="0" applyFont="1" applyBorder="1"/>
    <xf numFmtId="0" fontId="15" fillId="0" borderId="13" xfId="0" quotePrefix="1" applyFont="1" applyBorder="1" applyAlignment="1">
      <alignment horizontal="justify" vertical="top" wrapText="1"/>
    </xf>
    <xf numFmtId="0" fontId="15" fillId="0" borderId="13" xfId="0" applyFont="1" applyBorder="1" applyAlignment="1">
      <alignment vertical="center"/>
    </xf>
    <xf numFmtId="0" fontId="46" fillId="0" borderId="13" xfId="0" applyFont="1" applyBorder="1"/>
    <xf numFmtId="0" fontId="15" fillId="0" borderId="6" xfId="0" applyFont="1" applyBorder="1" applyAlignment="1">
      <alignment wrapText="1"/>
    </xf>
    <xf numFmtId="0" fontId="46" fillId="0" borderId="11" xfId="0" applyFont="1" applyBorder="1" applyAlignment="1">
      <alignment horizontal="left" vertical="center"/>
    </xf>
    <xf numFmtId="0" fontId="46" fillId="0" borderId="9" xfId="0" applyFont="1" applyBorder="1"/>
    <xf numFmtId="0" fontId="46" fillId="0" borderId="17" xfId="0" applyFont="1" applyBorder="1"/>
    <xf numFmtId="0" fontId="46" fillId="0" borderId="15" xfId="0" applyFont="1" applyBorder="1"/>
    <xf numFmtId="0" fontId="16" fillId="0" borderId="4" xfId="0" applyFont="1" applyBorder="1" applyAlignment="1">
      <alignment horizontal="justify" vertical="top"/>
    </xf>
    <xf numFmtId="0" fontId="16" fillId="0" borderId="11" xfId="0" applyFont="1" applyBorder="1" applyAlignment="1">
      <alignment horizontal="justify" vertical="top"/>
    </xf>
    <xf numFmtId="0" fontId="46" fillId="0" borderId="16" xfId="0" applyFont="1" applyBorder="1" applyAlignment="1">
      <alignment vertical="center"/>
    </xf>
    <xf numFmtId="0" fontId="15" fillId="0" borderId="13" xfId="0" quotePrefix="1" applyFont="1" applyBorder="1" applyAlignment="1">
      <alignment horizontal="justify" vertical="top"/>
    </xf>
    <xf numFmtId="0" fontId="46" fillId="0" borderId="13" xfId="0" applyFont="1" applyBorder="1" applyAlignment="1">
      <alignment vertical="center"/>
    </xf>
    <xf numFmtId="0" fontId="16" fillId="0" borderId="4" xfId="0" applyFont="1" applyBorder="1" applyAlignment="1">
      <alignment vertical="top"/>
    </xf>
    <xf numFmtId="0" fontId="46" fillId="0" borderId="9" xfId="0" applyFont="1" applyBorder="1" applyAlignment="1">
      <alignment horizontal="center" vertical="center"/>
    </xf>
    <xf numFmtId="0" fontId="47" fillId="0" borderId="12" xfId="0" applyFont="1" applyBorder="1"/>
    <xf numFmtId="0" fontId="46" fillId="0" borderId="12" xfId="0" applyFont="1" applyBorder="1" applyAlignment="1">
      <alignment horizontal="center"/>
    </xf>
    <xf numFmtId="0" fontId="15" fillId="0" borderId="11" xfId="0" applyFont="1" applyBorder="1" applyAlignment="1">
      <alignment horizontal="justify" vertical="top"/>
    </xf>
    <xf numFmtId="0" fontId="15" fillId="0" borderId="13" xfId="0" applyFont="1" applyBorder="1" applyAlignment="1">
      <alignment horizontal="justify" vertical="top" wrapText="1"/>
    </xf>
    <xf numFmtId="0" fontId="15" fillId="0" borderId="13" xfId="0" applyFont="1" applyBorder="1" applyAlignment="1">
      <alignment horizontal="justify" vertical="top"/>
    </xf>
    <xf numFmtId="0" fontId="46" fillId="0" borderId="13" xfId="0" applyFont="1" applyBorder="1" applyAlignment="1">
      <alignment horizontal="center"/>
    </xf>
    <xf numFmtId="0" fontId="46" fillId="0" borderId="13" xfId="0" applyFont="1" applyBorder="1" applyAlignment="1">
      <alignment horizontal="left" vertical="center"/>
    </xf>
    <xf numFmtId="0" fontId="46" fillId="0" borderId="13" xfId="0" applyFont="1" applyBorder="1" applyAlignment="1">
      <alignment horizontal="center" vertical="center"/>
    </xf>
    <xf numFmtId="0" fontId="45" fillId="0" borderId="12" xfId="0" applyFont="1" applyBorder="1"/>
    <xf numFmtId="0" fontId="46" fillId="0" borderId="15" xfId="0" applyFont="1" applyBorder="1" applyAlignment="1">
      <alignment horizontal="center"/>
    </xf>
    <xf numFmtId="0" fontId="46" fillId="0" borderId="46" xfId="0" applyFont="1" applyBorder="1" applyAlignment="1">
      <alignment horizontal="center" vertical="center"/>
    </xf>
    <xf numFmtId="0" fontId="47" fillId="0" borderId="9" xfId="0" applyFont="1" applyBorder="1"/>
    <xf numFmtId="0" fontId="46" fillId="0" borderId="33" xfId="0" applyFont="1" applyBorder="1" applyAlignment="1">
      <alignment horizontal="center"/>
    </xf>
    <xf numFmtId="0" fontId="47" fillId="0" borderId="33" xfId="0" applyFont="1" applyBorder="1"/>
    <xf numFmtId="0" fontId="46" fillId="0" borderId="33" xfId="0" applyFont="1" applyBorder="1" applyAlignment="1">
      <alignment horizontal="left" vertical="center"/>
    </xf>
    <xf numFmtId="0" fontId="46" fillId="0" borderId="17" xfId="0" applyFont="1" applyBorder="1" applyAlignment="1">
      <alignment horizontal="center"/>
    </xf>
    <xf numFmtId="0" fontId="47" fillId="0" borderId="17" xfId="0" applyFont="1" applyBorder="1"/>
    <xf numFmtId="0" fontId="46" fillId="0" borderId="17" xfId="0" applyFont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15" fillId="0" borderId="17" xfId="0" applyFont="1" applyBorder="1" applyAlignment="1">
      <alignment horizontal="left"/>
    </xf>
    <xf numFmtId="0" fontId="15" fillId="0" borderId="15" xfId="0" applyFont="1" applyBorder="1" applyAlignment="1">
      <alignment vertical="center"/>
    </xf>
    <xf numFmtId="0" fontId="16" fillId="0" borderId="13" xfId="0" applyFont="1" applyBorder="1" applyAlignment="1">
      <alignment horizontal="justify" vertical="top" wrapText="1"/>
    </xf>
    <xf numFmtId="0" fontId="46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46" xfId="3" applyBorder="1"/>
    <xf numFmtId="0" fontId="11" fillId="0" borderId="72" xfId="3" applyBorder="1"/>
    <xf numFmtId="0" fontId="11" fillId="0" borderId="0" xfId="3" applyBorder="1" applyAlignment="1">
      <alignment horizontal="center"/>
    </xf>
    <xf numFmtId="0" fontId="15" fillId="0" borderId="45" xfId="3" applyFont="1" applyFill="1" applyBorder="1" applyAlignment="1">
      <alignment horizontal="center" vertical="center"/>
    </xf>
    <xf numFmtId="0" fontId="15" fillId="0" borderId="0" xfId="3" applyFont="1" applyFill="1" applyBorder="1" applyAlignment="1">
      <alignment horizontal="center"/>
    </xf>
    <xf numFmtId="0" fontId="13" fillId="0" borderId="2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1" fillId="0" borderId="26" xfId="3" applyBorder="1"/>
    <xf numFmtId="0" fontId="11" fillId="0" borderId="11" xfId="3" applyBorder="1" applyAlignment="1">
      <alignment horizontal="center"/>
    </xf>
    <xf numFmtId="0" fontId="15" fillId="6" borderId="15" xfId="3" applyFont="1" applyFill="1" applyBorder="1" applyAlignment="1" applyProtection="1">
      <alignment vertical="center"/>
    </xf>
    <xf numFmtId="0" fontId="13" fillId="0" borderId="15" xfId="3" quotePrefix="1" applyFont="1" applyFill="1" applyBorder="1"/>
    <xf numFmtId="0" fontId="14" fillId="7" borderId="16" xfId="0" applyFont="1" applyFill="1" applyBorder="1" applyAlignment="1">
      <alignment vertical="center"/>
    </xf>
    <xf numFmtId="0" fontId="41" fillId="0" borderId="0" xfId="0" applyFont="1"/>
    <xf numFmtId="0" fontId="41" fillId="0" borderId="37" xfId="0" applyFont="1" applyBorder="1"/>
    <xf numFmtId="0" fontId="4" fillId="0" borderId="12" xfId="1" applyFont="1" applyFill="1" applyBorder="1"/>
    <xf numFmtId="0" fontId="15" fillId="0" borderId="12" xfId="5" applyFill="1" applyBorder="1"/>
    <xf numFmtId="0" fontId="15" fillId="0" borderId="12" xfId="5" applyFill="1" applyBorder="1" applyAlignment="1">
      <alignment horizontal="center"/>
    </xf>
    <xf numFmtId="0" fontId="15" fillId="0" borderId="12" xfId="5" applyFill="1" applyBorder="1" applyAlignment="1">
      <alignment vertical="center"/>
    </xf>
    <xf numFmtId="0" fontId="18" fillId="0" borderId="12" xfId="5" applyFont="1" applyFill="1" applyBorder="1" applyAlignment="1">
      <alignment horizontal="center"/>
    </xf>
    <xf numFmtId="0" fontId="15" fillId="0" borderId="11" xfId="5" applyFill="1" applyBorder="1" applyAlignment="1">
      <alignment vertical="center"/>
    </xf>
    <xf numFmtId="0" fontId="15" fillId="0" borderId="11" xfId="5" applyFill="1" applyBorder="1" applyAlignment="1">
      <alignment horizontal="center"/>
    </xf>
    <xf numFmtId="0" fontId="15" fillId="0" borderId="16" xfId="5" applyFill="1" applyBorder="1" applyAlignment="1">
      <alignment horizontal="center"/>
    </xf>
    <xf numFmtId="0" fontId="15" fillId="0" borderId="17" xfId="5" applyFill="1" applyBorder="1" applyAlignment="1">
      <alignment horizontal="center"/>
    </xf>
    <xf numFmtId="0" fontId="14" fillId="0" borderId="12" xfId="5" applyFont="1" applyFill="1" applyBorder="1" applyAlignment="1">
      <alignment vertical="center"/>
    </xf>
    <xf numFmtId="0" fontId="48" fillId="0" borderId="0" xfId="0" applyFont="1" applyFill="1"/>
    <xf numFmtId="0" fontId="15" fillId="0" borderId="12" xfId="5" applyFill="1" applyBorder="1" applyAlignment="1">
      <alignment horizontal="left" vertical="center"/>
    </xf>
    <xf numFmtId="0" fontId="14" fillId="0" borderId="12" xfId="5" applyFont="1" applyFill="1" applyBorder="1"/>
    <xf numFmtId="0" fontId="13" fillId="0" borderId="12" xfId="5" applyFont="1" applyFill="1" applyBorder="1"/>
    <xf numFmtId="0" fontId="15" fillId="0" borderId="17" xfId="5" applyFill="1" applyBorder="1"/>
    <xf numFmtId="0" fontId="13" fillId="0" borderId="16" xfId="5" applyFont="1" applyFill="1" applyBorder="1"/>
    <xf numFmtId="0" fontId="40" fillId="0" borderId="4" xfId="5" applyFont="1" applyFill="1" applyBorder="1" applyAlignment="1">
      <alignment horizontal="left" vertical="center"/>
    </xf>
    <xf numFmtId="0" fontId="15" fillId="0" borderId="9" xfId="5" applyFill="1" applyBorder="1" applyAlignment="1">
      <alignment horizontal="center" vertical="center"/>
    </xf>
    <xf numFmtId="0" fontId="15" fillId="0" borderId="9" xfId="5" applyFill="1" applyBorder="1" applyAlignment="1">
      <alignment horizontal="left" vertical="center"/>
    </xf>
    <xf numFmtId="0" fontId="15" fillId="0" borderId="15" xfId="5" applyFill="1" applyBorder="1"/>
    <xf numFmtId="0" fontId="15" fillId="0" borderId="13" xfId="5" applyFill="1" applyBorder="1" applyAlignment="1">
      <alignment horizontal="center"/>
    </xf>
    <xf numFmtId="0" fontId="15" fillId="0" borderId="15" xfId="5" applyFill="1" applyBorder="1" applyAlignment="1">
      <alignment horizontal="center" vertical="center"/>
    </xf>
    <xf numFmtId="0" fontId="14" fillId="0" borderId="9" xfId="5" applyFont="1" applyFill="1" applyBorder="1"/>
    <xf numFmtId="0" fontId="15" fillId="0" borderId="9" xfId="5" applyFill="1" applyBorder="1" applyAlignment="1">
      <alignment horizontal="center"/>
    </xf>
    <xf numFmtId="0" fontId="14" fillId="0" borderId="16" xfId="5" applyFont="1" applyFill="1" applyBorder="1"/>
    <xf numFmtId="0" fontId="14" fillId="0" borderId="11" xfId="5" applyFont="1" applyFill="1" applyBorder="1"/>
    <xf numFmtId="0" fontId="14" fillId="0" borderId="13" xfId="5" applyFont="1" applyFill="1" applyBorder="1"/>
    <xf numFmtId="0" fontId="14" fillId="0" borderId="12" xfId="5" applyFont="1" applyFill="1" applyBorder="1" applyAlignment="1">
      <alignment horizontal="center"/>
    </xf>
    <xf numFmtId="0" fontId="13" fillId="0" borderId="15" xfId="5" applyFont="1" applyFill="1" applyBorder="1"/>
    <xf numFmtId="0" fontId="15" fillId="0" borderId="15" xfId="5" applyFill="1" applyBorder="1" applyAlignment="1">
      <alignment horizontal="center"/>
    </xf>
    <xf numFmtId="0" fontId="15" fillId="0" borderId="15" xfId="5" applyFill="1" applyBorder="1" applyAlignment="1">
      <alignment horizontal="left" vertical="center"/>
    </xf>
    <xf numFmtId="0" fontId="14" fillId="0" borderId="17" xfId="5" applyFont="1" applyFill="1" applyBorder="1"/>
    <xf numFmtId="0" fontId="18" fillId="0" borderId="17" xfId="5" applyFont="1" applyFill="1" applyBorder="1"/>
    <xf numFmtId="0" fontId="15" fillId="0" borderId="16" xfId="5" applyFill="1" applyBorder="1"/>
    <xf numFmtId="0" fontId="18" fillId="0" borderId="9" xfId="5" applyFont="1" applyFill="1" applyBorder="1"/>
    <xf numFmtId="0" fontId="13" fillId="0" borderId="12" xfId="5" applyFont="1" applyFill="1" applyBorder="1" applyAlignment="1">
      <alignment vertical="center"/>
    </xf>
    <xf numFmtId="0" fontId="14" fillId="0" borderId="12" xfId="5" quotePrefix="1" applyFont="1" applyFill="1" applyBorder="1"/>
    <xf numFmtId="0" fontId="14" fillId="0" borderId="45" xfId="3" applyFont="1" applyFill="1" applyBorder="1"/>
    <xf numFmtId="0" fontId="11" fillId="0" borderId="0" xfId="3" applyFill="1" applyBorder="1" applyAlignment="1">
      <alignment horizontal="center"/>
    </xf>
    <xf numFmtId="0" fontId="11" fillId="0" borderId="72" xfId="3" applyFill="1" applyBorder="1"/>
    <xf numFmtId="0" fontId="11" fillId="0" borderId="46" xfId="3" applyFill="1" applyBorder="1" applyAlignment="1">
      <alignment horizontal="center" vertical="center"/>
    </xf>
    <xf numFmtId="0" fontId="13" fillId="0" borderId="0" xfId="3" applyFont="1" applyFill="1" applyAlignment="1">
      <alignment horizontal="center"/>
    </xf>
    <xf numFmtId="0" fontId="11" fillId="0" borderId="4" xfId="3" applyFill="1" applyBorder="1" applyAlignment="1">
      <alignment vertical="center"/>
    </xf>
    <xf numFmtId="0" fontId="13" fillId="0" borderId="4" xfId="3" applyFont="1" applyFill="1" applyBorder="1" applyAlignment="1">
      <alignment vertical="center"/>
    </xf>
    <xf numFmtId="0" fontId="50" fillId="0" borderId="0" xfId="0" applyFont="1" applyFill="1"/>
    <xf numFmtId="0" fontId="0" fillId="0" borderId="11" xfId="0" applyFill="1" applyBorder="1" applyAlignment="1">
      <alignment horizontal="center"/>
    </xf>
    <xf numFmtId="0" fontId="15" fillId="0" borderId="11" xfId="0" applyFont="1" applyFill="1" applyBorder="1" applyAlignment="1">
      <alignment horizontal="left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/>
    </xf>
    <xf numFmtId="0" fontId="15" fillId="0" borderId="11" xfId="0" applyFont="1" applyFill="1" applyBorder="1" applyAlignment="1">
      <alignment vertical="center"/>
    </xf>
    <xf numFmtId="0" fontId="15" fillId="0" borderId="8" xfId="0" applyFont="1" applyFill="1" applyBorder="1" applyAlignment="1">
      <alignment horizontal="center"/>
    </xf>
    <xf numFmtId="0" fontId="15" fillId="0" borderId="0" xfId="0" applyFont="1" applyFill="1"/>
    <xf numFmtId="0" fontId="15" fillId="0" borderId="13" xfId="0" applyFont="1" applyFill="1" applyBorder="1" applyAlignment="1">
      <alignment vertical="center"/>
    </xf>
    <xf numFmtId="0" fontId="15" fillId="0" borderId="12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/>
    </xf>
    <xf numFmtId="0" fontId="15" fillId="0" borderId="12" xfId="0" applyFont="1" applyFill="1" applyBorder="1" applyAlignment="1">
      <alignment vertical="center"/>
    </xf>
    <xf numFmtId="0" fontId="0" fillId="0" borderId="30" xfId="0" applyFill="1" applyBorder="1"/>
    <xf numFmtId="0" fontId="0" fillId="0" borderId="39" xfId="0" applyFill="1" applyBorder="1"/>
    <xf numFmtId="0" fontId="14" fillId="0" borderId="4" xfId="5" applyFont="1" applyFill="1" applyBorder="1"/>
    <xf numFmtId="0" fontId="13" fillId="0" borderId="17" xfId="5" applyFont="1" applyFill="1" applyBorder="1"/>
    <xf numFmtId="0" fontId="15" fillId="0" borderId="4" xfId="5" applyFill="1" applyBorder="1" applyAlignment="1">
      <alignment horizontal="justify" vertical="center"/>
    </xf>
    <xf numFmtId="0" fontId="16" fillId="0" borderId="4" xfId="5" applyFont="1" applyFill="1" applyBorder="1"/>
    <xf numFmtId="0" fontId="40" fillId="0" borderId="4" xfId="5" applyFont="1" applyFill="1" applyBorder="1" applyAlignment="1">
      <alignment vertical="center"/>
    </xf>
    <xf numFmtId="0" fontId="15" fillId="0" borderId="9" xfId="5" applyFill="1" applyBorder="1" applyAlignment="1">
      <alignment vertical="center"/>
    </xf>
    <xf numFmtId="0" fontId="15" fillId="0" borderId="4" xfId="5" applyFill="1" applyBorder="1" applyAlignment="1">
      <alignment vertical="center"/>
    </xf>
    <xf numFmtId="0" fontId="15" fillId="0" borderId="4" xfId="5" applyFill="1" applyBorder="1"/>
    <xf numFmtId="0" fontId="15" fillId="0" borderId="6" xfId="5" applyFill="1" applyBorder="1"/>
    <xf numFmtId="0" fontId="15" fillId="0" borderId="0" xfId="5" applyFill="1"/>
    <xf numFmtId="0" fontId="15" fillId="0" borderId="11" xfId="5" applyFill="1" applyBorder="1" applyAlignment="1">
      <alignment horizontal="justify" vertical="center"/>
    </xf>
    <xf numFmtId="0" fontId="15" fillId="0" borderId="11" xfId="5" quotePrefix="1" applyFill="1" applyBorder="1"/>
    <xf numFmtId="0" fontId="15" fillId="0" borderId="35" xfId="5" applyFill="1" applyBorder="1"/>
    <xf numFmtId="0" fontId="15" fillId="0" borderId="21" xfId="5" applyFill="1" applyBorder="1"/>
    <xf numFmtId="0" fontId="15" fillId="0" borderId="11" xfId="5" applyFill="1" applyBorder="1"/>
    <xf numFmtId="0" fontId="13" fillId="0" borderId="12" xfId="5" applyFont="1" applyFill="1" applyBorder="1" applyAlignment="1">
      <alignment horizontal="left" vertical="center"/>
    </xf>
    <xf numFmtId="0" fontId="13" fillId="0" borderId="17" xfId="5" applyFont="1" applyFill="1" applyBorder="1" applyAlignment="1">
      <alignment horizontal="left" vertical="center"/>
    </xf>
    <xf numFmtId="0" fontId="15" fillId="0" borderId="13" xfId="5" applyFill="1" applyBorder="1" applyAlignment="1">
      <alignment horizontal="justify" vertical="center"/>
    </xf>
    <xf numFmtId="0" fontId="16" fillId="0" borderId="13" xfId="5" applyFont="1" applyFill="1" applyBorder="1"/>
    <xf numFmtId="0" fontId="18" fillId="0" borderId="15" xfId="5" applyFont="1" applyFill="1" applyBorder="1"/>
    <xf numFmtId="0" fontId="15" fillId="0" borderId="13" xfId="5" applyFill="1" applyBorder="1"/>
    <xf numFmtId="0" fontId="15" fillId="0" borderId="23" xfId="5" applyFill="1" applyBorder="1"/>
    <xf numFmtId="0" fontId="40" fillId="0" borderId="9" xfId="5" applyFont="1" applyFill="1" applyBorder="1" applyAlignment="1">
      <alignment vertical="center"/>
    </xf>
    <xf numFmtId="0" fontId="13" fillId="0" borderId="9" xfId="5" applyFont="1" applyFill="1" applyBorder="1" applyAlignment="1">
      <alignment horizontal="center" vertical="center"/>
    </xf>
    <xf numFmtId="0" fontId="13" fillId="0" borderId="12" xfId="5" applyFont="1" applyFill="1" applyBorder="1" applyAlignment="1">
      <alignment horizontal="center" vertical="center"/>
    </xf>
    <xf numFmtId="0" fontId="16" fillId="0" borderId="11" xfId="5" quotePrefix="1" applyFont="1" applyFill="1" applyBorder="1"/>
    <xf numFmtId="0" fontId="13" fillId="0" borderId="16" xfId="5" applyFont="1" applyFill="1" applyBorder="1" applyAlignment="1">
      <alignment horizontal="center" vertical="center"/>
    </xf>
    <xf numFmtId="0" fontId="15" fillId="0" borderId="13" xfId="5" quotePrefix="1" applyFill="1" applyBorder="1"/>
    <xf numFmtId="0" fontId="15" fillId="0" borderId="13" xfId="5" applyFill="1" applyBorder="1" applyAlignment="1">
      <alignment vertical="center"/>
    </xf>
    <xf numFmtId="0" fontId="26" fillId="0" borderId="17" xfId="5" applyFont="1" applyFill="1" applyBorder="1"/>
    <xf numFmtId="0" fontId="16" fillId="0" borderId="11" xfId="5" applyFont="1" applyFill="1" applyBorder="1"/>
    <xf numFmtId="0" fontId="29" fillId="0" borderId="12" xfId="5" applyFont="1" applyFill="1" applyBorder="1" applyAlignment="1">
      <alignment horizontal="center"/>
    </xf>
    <xf numFmtId="0" fontId="18" fillId="0" borderId="16" xfId="5" applyFont="1" applyFill="1" applyBorder="1" applyAlignment="1">
      <alignment horizontal="center" vertical="center"/>
    </xf>
    <xf numFmtId="0" fontId="18" fillId="0" borderId="15" xfId="5" applyFont="1" applyFill="1" applyBorder="1" applyAlignment="1">
      <alignment horizontal="center" vertical="center"/>
    </xf>
    <xf numFmtId="0" fontId="15" fillId="0" borderId="17" xfId="5" applyFill="1" applyBorder="1" applyAlignment="1">
      <alignment horizontal="left" vertical="top" wrapText="1"/>
    </xf>
    <xf numFmtId="0" fontId="15" fillId="0" borderId="11" xfId="5" quotePrefix="1" applyFill="1" applyBorder="1" applyAlignment="1">
      <alignment horizontal="justify" vertical="center"/>
    </xf>
    <xf numFmtId="0" fontId="43" fillId="0" borderId="0" xfId="0" applyFont="1" applyFill="1"/>
    <xf numFmtId="0" fontId="15" fillId="0" borderId="12" xfId="5" applyFill="1" applyBorder="1" applyAlignment="1">
      <alignment horizontal="left" vertical="top" wrapText="1"/>
    </xf>
    <xf numFmtId="0" fontId="15" fillId="0" borderId="16" xfId="5" applyFill="1" applyBorder="1" applyAlignment="1">
      <alignment wrapText="1"/>
    </xf>
    <xf numFmtId="0" fontId="13" fillId="0" borderId="4" xfId="5" applyFont="1" applyFill="1" applyBorder="1" applyAlignment="1">
      <alignment horizontal="center" vertical="center"/>
    </xf>
    <xf numFmtId="0" fontId="15" fillId="0" borderId="9" xfId="5" applyFill="1" applyBorder="1"/>
    <xf numFmtId="0" fontId="15" fillId="0" borderId="12" xfId="5" applyFill="1" applyBorder="1" applyAlignment="1">
      <alignment wrapText="1"/>
    </xf>
    <xf numFmtId="0" fontId="16" fillId="0" borderId="4" xfId="5" applyFont="1" applyFill="1" applyBorder="1" applyAlignment="1">
      <alignment horizontal="justify" vertical="center"/>
    </xf>
    <xf numFmtId="0" fontId="13" fillId="0" borderId="15" xfId="5" applyFont="1" applyFill="1" applyBorder="1" applyAlignment="1">
      <alignment horizontal="center" vertical="center"/>
    </xf>
    <xf numFmtId="0" fontId="15" fillId="0" borderId="4" xfId="5" applyFill="1" applyBorder="1" applyAlignment="1">
      <alignment horizontal="center"/>
    </xf>
    <xf numFmtId="0" fontId="15" fillId="0" borderId="4" xfId="5" applyFill="1" applyBorder="1" applyAlignment="1">
      <alignment horizontal="left" vertical="center"/>
    </xf>
    <xf numFmtId="0" fontId="13" fillId="0" borderId="4" xfId="5" applyFont="1" applyFill="1" applyBorder="1" applyAlignment="1">
      <alignment horizontal="center"/>
    </xf>
    <xf numFmtId="0" fontId="15" fillId="0" borderId="4" xfId="5" applyFill="1" applyBorder="1" applyAlignment="1">
      <alignment wrapText="1"/>
    </xf>
    <xf numFmtId="0" fontId="15" fillId="0" borderId="13" xfId="5" quotePrefix="1" applyFill="1" applyBorder="1" applyAlignment="1">
      <alignment horizontal="justify" vertical="center"/>
    </xf>
    <xf numFmtId="0" fontId="15" fillId="0" borderId="9" xfId="6" applyFill="1" applyBorder="1" applyAlignment="1">
      <alignment horizontal="left" vertical="center"/>
    </xf>
    <xf numFmtId="0" fontId="15" fillId="0" borderId="9" xfId="6" applyFill="1" applyBorder="1" applyAlignment="1">
      <alignment horizontal="center" vertical="center"/>
    </xf>
    <xf numFmtId="0" fontId="15" fillId="0" borderId="12" xfId="5" applyFill="1" applyBorder="1" applyAlignment="1">
      <alignment horizontal="left"/>
    </xf>
    <xf numFmtId="0" fontId="15" fillId="0" borderId="11" xfId="5" applyFill="1" applyBorder="1" applyAlignment="1">
      <alignment horizontal="left"/>
    </xf>
    <xf numFmtId="0" fontId="15" fillId="0" borderId="15" xfId="5" applyFill="1" applyBorder="1" applyAlignment="1">
      <alignment vertical="center"/>
    </xf>
    <xf numFmtId="0" fontId="15" fillId="0" borderId="13" xfId="5" applyFill="1" applyBorder="1" applyAlignment="1">
      <alignment horizontal="left"/>
    </xf>
    <xf numFmtId="0" fontId="15" fillId="0" borderId="16" xfId="5" applyFill="1" applyBorder="1" applyAlignment="1">
      <alignment horizontal="left"/>
    </xf>
    <xf numFmtId="0" fontId="17" fillId="0" borderId="16" xfId="5" applyFont="1" applyFill="1" applyBorder="1" applyAlignment="1">
      <alignment vertical="center"/>
    </xf>
    <xf numFmtId="0" fontId="14" fillId="0" borderId="15" xfId="5" applyFont="1" applyFill="1" applyBorder="1"/>
    <xf numFmtId="0" fontId="15" fillId="0" borderId="9" xfId="5" applyFill="1" applyBorder="1" applyAlignment="1">
      <alignment wrapText="1"/>
    </xf>
    <xf numFmtId="0" fontId="14" fillId="0" borderId="13" xfId="5" applyFont="1" applyFill="1" applyBorder="1" applyAlignment="1">
      <alignment vertical="center"/>
    </xf>
    <xf numFmtId="0" fontId="16" fillId="0" borderId="11" xfId="5" quotePrefix="1" applyFont="1" applyFill="1" applyBorder="1" applyAlignment="1">
      <alignment horizontal="justify" vertical="center"/>
    </xf>
    <xf numFmtId="0" fontId="15" fillId="0" borderId="11" xfId="5" applyFill="1" applyBorder="1" applyAlignment="1">
      <alignment horizontal="left" vertical="top" wrapText="1"/>
    </xf>
    <xf numFmtId="0" fontId="24" fillId="0" borderId="4" xfId="5" applyFont="1" applyFill="1" applyBorder="1" applyAlignment="1">
      <alignment horizontal="left" wrapText="1"/>
    </xf>
    <xf numFmtId="0" fontId="13" fillId="0" borderId="9" xfId="5" applyFont="1" applyFill="1" applyBorder="1" applyAlignment="1">
      <alignment horizontal="center"/>
    </xf>
    <xf numFmtId="0" fontId="24" fillId="0" borderId="13" xfId="5" applyFont="1" applyFill="1" applyBorder="1" applyAlignment="1">
      <alignment horizontal="left" wrapText="1"/>
    </xf>
    <xf numFmtId="0" fontId="13" fillId="0" borderId="15" xfId="5" applyFont="1" applyFill="1" applyBorder="1" applyAlignment="1">
      <alignment horizontal="center"/>
    </xf>
    <xf numFmtId="0" fontId="15" fillId="0" borderId="13" xfId="5" applyFill="1" applyBorder="1" applyAlignment="1">
      <alignment wrapText="1"/>
    </xf>
    <xf numFmtId="0" fontId="15" fillId="0" borderId="4" xfId="5" applyFill="1" applyBorder="1" applyAlignment="1">
      <alignment horizontal="justify"/>
    </xf>
    <xf numFmtId="0" fontId="13" fillId="0" borderId="9" xfId="5" applyFont="1" applyFill="1" applyBorder="1"/>
    <xf numFmtId="0" fontId="15" fillId="0" borderId="9" xfId="5" applyFill="1" applyBorder="1" applyAlignment="1">
      <alignment horizontal="left"/>
    </xf>
    <xf numFmtId="0" fontId="15" fillId="0" borderId="11" xfId="5" applyFill="1" applyBorder="1" applyAlignment="1">
      <alignment horizontal="justify"/>
    </xf>
    <xf numFmtId="0" fontId="15" fillId="0" borderId="13" xfId="5" applyFill="1" applyBorder="1" applyAlignment="1">
      <alignment horizontal="justify"/>
    </xf>
    <xf numFmtId="0" fontId="15" fillId="0" borderId="11" xfId="5" applyFill="1" applyBorder="1" applyAlignment="1">
      <alignment wrapText="1"/>
    </xf>
    <xf numFmtId="0" fontId="22" fillId="0" borderId="12" xfId="5" applyFont="1" applyFill="1" applyBorder="1" applyAlignment="1">
      <alignment horizontal="center"/>
    </xf>
    <xf numFmtId="0" fontId="13" fillId="0" borderId="4" xfId="5" applyFont="1" applyFill="1" applyBorder="1"/>
    <xf numFmtId="0" fontId="16" fillId="0" borderId="4" xfId="5" applyFont="1" applyFill="1" applyBorder="1" applyAlignment="1">
      <alignment horizontal="justify"/>
    </xf>
    <xf numFmtId="0" fontId="15" fillId="0" borderId="11" xfId="5" quotePrefix="1" applyFill="1" applyBorder="1" applyAlignment="1">
      <alignment horizontal="justify"/>
    </xf>
    <xf numFmtId="0" fontId="16" fillId="0" borderId="11" xfId="5" applyFont="1" applyFill="1" applyBorder="1" applyAlignment="1">
      <alignment horizontal="justify" vertical="center"/>
    </xf>
    <xf numFmtId="0" fontId="13" fillId="0" borderId="11" xfId="5" applyFont="1" applyFill="1" applyBorder="1" applyAlignment="1">
      <alignment horizontal="center"/>
    </xf>
    <xf numFmtId="0" fontId="13" fillId="0" borderId="13" xfId="5" applyFont="1" applyFill="1" applyBorder="1" applyAlignment="1">
      <alignment horizontal="center"/>
    </xf>
    <xf numFmtId="0" fontId="13" fillId="0" borderId="0" xfId="5" applyFont="1" applyFill="1" applyAlignment="1">
      <alignment wrapText="1"/>
    </xf>
    <xf numFmtId="0" fontId="15" fillId="0" borderId="0" xfId="5" applyFill="1" applyAlignment="1">
      <alignment horizontal="justify" vertical="center"/>
    </xf>
    <xf numFmtId="0" fontId="15" fillId="0" borderId="0" xfId="5" applyFill="1" applyAlignment="1">
      <alignment horizontal="left" vertical="center"/>
    </xf>
    <xf numFmtId="0" fontId="15" fillId="0" borderId="0" xfId="5" applyFill="1" applyAlignment="1">
      <alignment horizontal="center" vertical="center"/>
    </xf>
    <xf numFmtId="0" fontId="13" fillId="0" borderId="0" xfId="5" applyFont="1" applyFill="1" applyAlignment="1">
      <alignment horizontal="center"/>
    </xf>
    <xf numFmtId="0" fontId="11" fillId="0" borderId="45" xfId="3" applyBorder="1" applyAlignment="1">
      <alignment horizontal="left" vertical="center"/>
    </xf>
    <xf numFmtId="0" fontId="11" fillId="0" borderId="45" xfId="3" applyBorder="1" applyAlignment="1">
      <alignment horizontal="center" vertical="center"/>
    </xf>
    <xf numFmtId="0" fontId="15" fillId="0" borderId="45" xfId="3" applyFont="1" applyBorder="1" applyAlignment="1">
      <alignment horizontal="center" vertical="center"/>
    </xf>
    <xf numFmtId="0" fontId="11" fillId="0" borderId="17" xfId="3" applyFill="1" applyBorder="1"/>
    <xf numFmtId="0" fontId="14" fillId="0" borderId="16" xfId="0" applyFont="1" applyFill="1" applyBorder="1"/>
    <xf numFmtId="0" fontId="0" fillId="0" borderId="16" xfId="0" applyFill="1" applyBorder="1" applyAlignment="1">
      <alignment horizontal="center"/>
    </xf>
    <xf numFmtId="0" fontId="0" fillId="0" borderId="45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5" fillId="0" borderId="16" xfId="0" applyFont="1" applyFill="1" applyBorder="1" applyAlignment="1">
      <alignment horizontal="center"/>
    </xf>
    <xf numFmtId="0" fontId="15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horizontal="left" vertical="center"/>
    </xf>
    <xf numFmtId="0" fontId="14" fillId="0" borderId="12" xfId="0" applyFont="1" applyFill="1" applyBorder="1"/>
    <xf numFmtId="0" fontId="0" fillId="0" borderId="17" xfId="0" applyFill="1" applyBorder="1" applyAlignment="1">
      <alignment horizontal="center"/>
    </xf>
    <xf numFmtId="0" fontId="15" fillId="0" borderId="42" xfId="0" applyFont="1" applyFill="1" applyBorder="1" applyAlignment="1">
      <alignment horizontal="left" vertical="center"/>
    </xf>
    <xf numFmtId="0" fontId="15" fillId="0" borderId="34" xfId="0" applyFont="1" applyFill="1" applyBorder="1" applyAlignment="1">
      <alignment horizontal="center" vertical="center"/>
    </xf>
    <xf numFmtId="0" fontId="14" fillId="0" borderId="17" xfId="0" applyFont="1" applyFill="1" applyBorder="1"/>
    <xf numFmtId="0" fontId="15" fillId="0" borderId="44" xfId="0" applyFont="1" applyFill="1" applyBorder="1" applyAlignment="1">
      <alignment horizontal="left" vertical="center"/>
    </xf>
    <xf numFmtId="0" fontId="11" fillId="0" borderId="12" xfId="3" applyFill="1" applyBorder="1" applyAlignment="1">
      <alignment horizontal="center"/>
    </xf>
    <xf numFmtId="0" fontId="13" fillId="0" borderId="16" xfId="0" applyFont="1" applyFill="1" applyBorder="1"/>
    <xf numFmtId="0" fontId="0" fillId="0" borderId="11" xfId="0" applyFill="1" applyBorder="1"/>
    <xf numFmtId="0" fontId="15" fillId="0" borderId="17" xfId="0" applyFont="1" applyFill="1" applyBorder="1" applyAlignment="1">
      <alignment horizontal="center" vertical="center"/>
    </xf>
    <xf numFmtId="0" fontId="14" fillId="0" borderId="0" xfId="3" applyFont="1" applyFill="1"/>
    <xf numFmtId="0" fontId="15" fillId="0" borderId="46" xfId="3" applyFont="1" applyFill="1" applyBorder="1"/>
    <xf numFmtId="0" fontId="11" fillId="0" borderId="46" xfId="3" applyFill="1" applyBorder="1"/>
    <xf numFmtId="0" fontId="40" fillId="0" borderId="9" xfId="5" applyFont="1" applyFill="1" applyBorder="1"/>
    <xf numFmtId="0" fontId="13" fillId="0" borderId="12" xfId="5" applyFont="1" applyFill="1" applyBorder="1" applyAlignment="1">
      <alignment horizontal="center"/>
    </xf>
    <xf numFmtId="0" fontId="13" fillId="0" borderId="16" xfId="5" applyFont="1" applyFill="1" applyBorder="1" applyAlignment="1">
      <alignment horizontal="center"/>
    </xf>
    <xf numFmtId="0" fontId="35" fillId="0" borderId="74" xfId="0" applyFont="1" applyFill="1" applyBorder="1" applyAlignment="1">
      <alignment horizontal="left"/>
    </xf>
    <xf numFmtId="0" fontId="41" fillId="0" borderId="8" xfId="0" applyFont="1" applyFill="1" applyBorder="1"/>
    <xf numFmtId="0" fontId="41" fillId="0" borderId="37" xfId="0" applyFont="1" applyFill="1" applyBorder="1"/>
    <xf numFmtId="0" fontId="41" fillId="0" borderId="8" xfId="0" applyFont="1" applyFill="1" applyBorder="1" applyAlignment="1">
      <alignment horizontal="center"/>
    </xf>
    <xf numFmtId="0" fontId="41" fillId="0" borderId="38" xfId="0" applyFont="1" applyFill="1" applyBorder="1"/>
    <xf numFmtId="0" fontId="15" fillId="0" borderId="13" xfId="3" applyFont="1" applyFill="1" applyBorder="1" applyAlignment="1">
      <alignment horizontal="left" vertical="center"/>
    </xf>
    <xf numFmtId="0" fontId="3" fillId="0" borderId="0" xfId="1" applyFont="1" applyAlignment="1">
      <alignment horizontal="center"/>
    </xf>
    <xf numFmtId="0" fontId="15" fillId="0" borderId="16" xfId="5" applyFill="1" applyBorder="1" applyAlignment="1">
      <alignment horizontal="left" vertical="center"/>
    </xf>
    <xf numFmtId="0" fontId="15" fillId="0" borderId="17" xfId="5" applyFill="1" applyBorder="1" applyAlignment="1">
      <alignment horizontal="left" vertical="center"/>
    </xf>
    <xf numFmtId="0" fontId="15" fillId="0" borderId="16" xfId="5" applyFill="1" applyBorder="1" applyAlignment="1">
      <alignment horizontal="center" vertical="center"/>
    </xf>
    <xf numFmtId="0" fontId="15" fillId="0" borderId="17" xfId="5" applyFill="1" applyBorder="1" applyAlignment="1">
      <alignment horizontal="center" vertical="center"/>
    </xf>
    <xf numFmtId="0" fontId="15" fillId="0" borderId="11" xfId="5" applyFill="1" applyBorder="1" applyAlignment="1">
      <alignment horizontal="center" vertical="center"/>
    </xf>
    <xf numFmtId="0" fontId="13" fillId="0" borderId="20" xfId="5" applyFont="1" applyFill="1" applyBorder="1" applyAlignment="1">
      <alignment horizontal="center" vertical="center" wrapText="1"/>
    </xf>
    <xf numFmtId="0" fontId="15" fillId="0" borderId="11" xfId="5" applyFill="1" applyBorder="1" applyAlignment="1">
      <alignment horizontal="left" vertical="center"/>
    </xf>
    <xf numFmtId="0" fontId="15" fillId="0" borderId="13" xfId="5" applyFill="1" applyBorder="1" applyAlignment="1">
      <alignment horizontal="center" vertical="center"/>
    </xf>
    <xf numFmtId="0" fontId="14" fillId="0" borderId="11" xfId="5" applyFont="1" applyFill="1" applyBorder="1" applyAlignment="1">
      <alignment horizontal="left" vertical="center"/>
    </xf>
    <xf numFmtId="0" fontId="15" fillId="0" borderId="13" xfId="5" applyFill="1" applyBorder="1" applyAlignment="1">
      <alignment horizontal="left" vertical="center"/>
    </xf>
    <xf numFmtId="0" fontId="13" fillId="0" borderId="11" xfId="5" applyFont="1" applyFill="1" applyBorder="1" applyAlignment="1">
      <alignment horizontal="center" vertical="center"/>
    </xf>
    <xf numFmtId="0" fontId="13" fillId="0" borderId="13" xfId="5" applyFont="1" applyFill="1" applyBorder="1" applyAlignment="1">
      <alignment horizontal="center" vertical="center"/>
    </xf>
    <xf numFmtId="0" fontId="15" fillId="0" borderId="4" xfId="5" applyFill="1" applyBorder="1" applyAlignment="1">
      <alignment horizontal="center" vertical="center"/>
    </xf>
    <xf numFmtId="0" fontId="14" fillId="0" borderId="16" xfId="5" applyFont="1" applyFill="1" applyBorder="1" applyAlignment="1">
      <alignment horizontal="left" vertical="center"/>
    </xf>
    <xf numFmtId="0" fontId="14" fillId="0" borderId="17" xfId="5" applyFont="1" applyFill="1" applyBorder="1" applyAlignment="1">
      <alignment horizontal="left" vertical="center"/>
    </xf>
    <xf numFmtId="0" fontId="15" fillId="0" borderId="16" xfId="5" applyFill="1" applyBorder="1" applyAlignment="1">
      <alignment vertical="center"/>
    </xf>
    <xf numFmtId="0" fontId="15" fillId="0" borderId="17" xfId="5" applyFill="1" applyBorder="1" applyAlignment="1">
      <alignment vertical="center"/>
    </xf>
    <xf numFmtId="0" fontId="15" fillId="0" borderId="12" xfId="5" applyFill="1" applyBorder="1" applyAlignment="1">
      <alignment horizontal="center" vertical="center"/>
    </xf>
    <xf numFmtId="0" fontId="6" fillId="0" borderId="3" xfId="1" applyFont="1" applyFill="1" applyBorder="1"/>
    <xf numFmtId="0" fontId="1" fillId="0" borderId="0" xfId="1" applyFill="1"/>
    <xf numFmtId="0" fontId="5" fillId="0" borderId="0" xfId="1" applyFont="1" applyFill="1"/>
    <xf numFmtId="0" fontId="6" fillId="0" borderId="4" xfId="1" applyFont="1" applyFill="1" applyBorder="1" applyAlignment="1">
      <alignment horizontal="justify" vertical="center"/>
    </xf>
    <xf numFmtId="0" fontId="5" fillId="0" borderId="9" xfId="1" applyFont="1" applyFill="1" applyBorder="1"/>
    <xf numFmtId="0" fontId="1" fillId="0" borderId="9" xfId="1" applyFill="1" applyBorder="1" applyAlignment="1">
      <alignment horizontal="center"/>
    </xf>
    <xf numFmtId="0" fontId="1" fillId="0" borderId="4" xfId="1" applyFill="1" applyBorder="1" applyAlignment="1">
      <alignment horizontal="center"/>
    </xf>
    <xf numFmtId="0" fontId="5" fillId="0" borderId="9" xfId="1" applyFont="1" applyFill="1" applyBorder="1" applyAlignment="1">
      <alignment horizontal="left" vertical="center"/>
    </xf>
    <xf numFmtId="0" fontId="5" fillId="0" borderId="9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/>
    </xf>
    <xf numFmtId="0" fontId="5" fillId="0" borderId="9" xfId="1" applyFont="1" applyFill="1" applyBorder="1" applyAlignment="1">
      <alignment wrapText="1"/>
    </xf>
    <xf numFmtId="0" fontId="5" fillId="0" borderId="11" xfId="1" applyFont="1" applyFill="1" applyBorder="1" applyAlignment="1">
      <alignment horizontal="justify" vertical="center"/>
    </xf>
    <xf numFmtId="0" fontId="6" fillId="0" borderId="0" xfId="1" applyFont="1" applyFill="1"/>
    <xf numFmtId="0" fontId="7" fillId="0" borderId="12" xfId="1" applyFont="1" applyFill="1" applyBorder="1" applyAlignment="1">
      <alignment horizontal="left" vertical="center"/>
    </xf>
    <xf numFmtId="0" fontId="1" fillId="0" borderId="12" xfId="1" applyFill="1" applyBorder="1" applyAlignment="1">
      <alignment horizontal="center" vertical="center"/>
    </xf>
    <xf numFmtId="0" fontId="1" fillId="0" borderId="12" xfId="1" applyFill="1" applyBorder="1" applyAlignment="1">
      <alignment horizontal="center"/>
    </xf>
    <xf numFmtId="0" fontId="5" fillId="0" borderId="12" xfId="1" applyFont="1" applyFill="1" applyBorder="1" applyAlignment="1">
      <alignment horizontal="left" vertical="center"/>
    </xf>
    <xf numFmtId="0" fontId="5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12" xfId="2" applyFont="1" applyFill="1" applyBorder="1" applyAlignment="1">
      <alignment horizontal="left" vertical="center" wrapText="1"/>
    </xf>
    <xf numFmtId="0" fontId="5" fillId="0" borderId="13" xfId="1" applyFont="1" applyFill="1" applyBorder="1" applyAlignment="1">
      <alignment horizontal="justify" vertical="center"/>
    </xf>
    <xf numFmtId="0" fontId="6" fillId="0" borderId="14" xfId="1" applyFont="1" applyFill="1" applyBorder="1"/>
    <xf numFmtId="0" fontId="5" fillId="0" borderId="15" xfId="1" applyFont="1" applyFill="1" applyBorder="1"/>
    <xf numFmtId="0" fontId="1" fillId="0" borderId="15" xfId="1" applyFill="1" applyBorder="1" applyAlignment="1">
      <alignment horizontal="center"/>
    </xf>
    <xf numFmtId="0" fontId="1" fillId="0" borderId="16" xfId="1" applyFill="1" applyBorder="1" applyAlignment="1">
      <alignment horizontal="center"/>
    </xf>
    <xf numFmtId="0" fontId="5" fillId="0" borderId="15" xfId="1" applyFont="1" applyFill="1" applyBorder="1" applyAlignment="1">
      <alignment horizontal="left" vertical="center"/>
    </xf>
    <xf numFmtId="0" fontId="5" fillId="0" borderId="15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/>
    </xf>
    <xf numFmtId="0" fontId="5" fillId="0" borderId="16" xfId="1" applyFont="1" applyFill="1" applyBorder="1" applyAlignment="1">
      <alignment horizontal="center"/>
    </xf>
    <xf numFmtId="0" fontId="5" fillId="0" borderId="15" xfId="1" applyFont="1" applyFill="1" applyBorder="1" applyAlignment="1">
      <alignment wrapText="1"/>
    </xf>
    <xf numFmtId="0" fontId="6" fillId="0" borderId="4" xfId="1" applyFont="1" applyFill="1" applyBorder="1"/>
    <xf numFmtId="0" fontId="7" fillId="0" borderId="9" xfId="1" applyFont="1" applyFill="1" applyBorder="1" applyAlignment="1">
      <alignment vertical="center"/>
    </xf>
    <xf numFmtId="0" fontId="1" fillId="0" borderId="9" xfId="1" applyFill="1" applyBorder="1" applyAlignment="1">
      <alignment horizontal="center" vertical="center"/>
    </xf>
    <xf numFmtId="0" fontId="5" fillId="0" borderId="12" xfId="2" applyFont="1" applyFill="1" applyBorder="1" applyAlignment="1">
      <alignment vertical="center" wrapText="1"/>
    </xf>
    <xf numFmtId="0" fontId="5" fillId="0" borderId="11" xfId="1" applyFont="1" applyFill="1" applyBorder="1"/>
    <xf numFmtId="0" fontId="4" fillId="0" borderId="11" xfId="1" applyFont="1" applyFill="1" applyBorder="1"/>
    <xf numFmtId="0" fontId="5" fillId="0" borderId="11" xfId="1" applyFont="1" applyFill="1" applyBorder="1" applyAlignment="1">
      <alignment horizontal="left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wrapText="1"/>
    </xf>
    <xf numFmtId="0" fontId="5" fillId="0" borderId="12" xfId="1" applyFont="1" applyFill="1" applyBorder="1"/>
    <xf numFmtId="0" fontId="5" fillId="0" borderId="11" xfId="1" applyFont="1" applyFill="1" applyBorder="1" applyAlignment="1">
      <alignment wrapText="1"/>
    </xf>
    <xf numFmtId="0" fontId="8" fillId="0" borderId="0" xfId="2" applyFill="1"/>
    <xf numFmtId="0" fontId="4" fillId="0" borderId="9" xfId="1" applyFont="1" applyFill="1" applyBorder="1"/>
    <xf numFmtId="0" fontId="5" fillId="0" borderId="13" xfId="1" applyFont="1" applyFill="1" applyBorder="1" applyAlignment="1">
      <alignment horizontal="left" vertical="center"/>
    </xf>
    <xf numFmtId="0" fontId="5" fillId="0" borderId="13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wrapText="1"/>
    </xf>
    <xf numFmtId="0" fontId="4" fillId="0" borderId="4" xfId="1" applyFont="1" applyFill="1" applyBorder="1"/>
    <xf numFmtId="0" fontId="5" fillId="0" borderId="4" xfId="1" applyFont="1" applyFill="1" applyBorder="1" applyAlignment="1">
      <alignment horizontal="left" vertical="center"/>
    </xf>
    <xf numFmtId="0" fontId="5" fillId="0" borderId="4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/>
    </xf>
    <xf numFmtId="0" fontId="3" fillId="0" borderId="12" xfId="1" applyFont="1" applyFill="1" applyBorder="1" applyAlignment="1">
      <alignment vertical="center"/>
    </xf>
    <xf numFmtId="0" fontId="1" fillId="0" borderId="17" xfId="1" applyFill="1" applyBorder="1" applyAlignment="1">
      <alignment horizontal="center"/>
    </xf>
    <xf numFmtId="0" fontId="5" fillId="0" borderId="12" xfId="1" applyFont="1" applyFill="1" applyBorder="1" applyAlignment="1">
      <alignment vertical="center"/>
    </xf>
    <xf numFmtId="0" fontId="5" fillId="0" borderId="18" xfId="1" applyFont="1" applyFill="1" applyBorder="1" applyAlignment="1">
      <alignment horizontal="center"/>
    </xf>
    <xf numFmtId="0" fontId="9" fillId="0" borderId="12" xfId="1" applyFont="1" applyFill="1" applyBorder="1" applyAlignment="1">
      <alignment horizontal="center"/>
    </xf>
    <xf numFmtId="0" fontId="4" fillId="0" borderId="13" xfId="1" applyFont="1" applyFill="1" applyBorder="1"/>
    <xf numFmtId="0" fontId="1" fillId="0" borderId="13" xfId="1" applyFill="1" applyBorder="1" applyAlignment="1">
      <alignment horizontal="center"/>
    </xf>
    <xf numFmtId="0" fontId="5" fillId="0" borderId="16" xfId="1" applyFont="1" applyFill="1" applyBorder="1" applyAlignment="1">
      <alignment horizontal="left" vertical="center"/>
    </xf>
    <xf numFmtId="0" fontId="5" fillId="0" borderId="16" xfId="1" applyFont="1" applyFill="1" applyBorder="1" applyAlignment="1">
      <alignment horizontal="center" vertical="center"/>
    </xf>
    <xf numFmtId="0" fontId="6" fillId="0" borderId="11" xfId="1" applyFont="1" applyFill="1" applyBorder="1"/>
    <xf numFmtId="0" fontId="5" fillId="0" borderId="13" xfId="1" applyFont="1" applyFill="1" applyBorder="1"/>
    <xf numFmtId="0" fontId="3" fillId="0" borderId="0" xfId="1" applyFont="1" applyFill="1" applyAlignment="1">
      <alignment wrapText="1"/>
    </xf>
    <xf numFmtId="0" fontId="1" fillId="0" borderId="3" xfId="1" applyFill="1" applyBorder="1" applyAlignment="1">
      <alignment horizontal="justify" vertical="center"/>
    </xf>
    <xf numFmtId="0" fontId="1" fillId="0" borderId="0" xfId="1" applyFill="1" applyAlignment="1">
      <alignment horizontal="justify" vertical="center"/>
    </xf>
    <xf numFmtId="0" fontId="1" fillId="0" borderId="3" xfId="1" applyFill="1" applyBorder="1"/>
    <xf numFmtId="0" fontId="1" fillId="0" borderId="0" xfId="1" applyFill="1" applyAlignment="1">
      <alignment horizontal="left" vertical="center"/>
    </xf>
    <xf numFmtId="0" fontId="1" fillId="0" borderId="3" xfId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/>
    </xf>
    <xf numFmtId="0" fontId="14" fillId="0" borderId="9" xfId="5" applyFont="1" applyFill="1" applyBorder="1" applyAlignment="1">
      <alignment horizontal="center"/>
    </xf>
    <xf numFmtId="0" fontId="15" fillId="0" borderId="11" xfId="5" quotePrefix="1" applyFill="1" applyBorder="1" applyAlignment="1">
      <alignment horizontal="left" vertical="center"/>
    </xf>
    <xf numFmtId="0" fontId="40" fillId="0" borderId="4" xfId="5" applyFont="1" applyFill="1" applyBorder="1"/>
    <xf numFmtId="0" fontId="17" fillId="0" borderId="4" xfId="5" applyFont="1" applyFill="1" applyBorder="1"/>
    <xf numFmtId="0" fontId="15" fillId="0" borderId="15" xfId="5" applyFill="1" applyBorder="1" applyAlignment="1">
      <alignment wrapText="1"/>
    </xf>
    <xf numFmtId="0" fontId="15" fillId="0" borderId="2" xfId="5" applyFill="1" applyBorder="1"/>
    <xf numFmtId="0" fontId="13" fillId="0" borderId="18" xfId="5" applyFont="1" applyFill="1" applyBorder="1" applyAlignment="1">
      <alignment horizontal="center"/>
    </xf>
    <xf numFmtId="0" fontId="15" fillId="0" borderId="24" xfId="5" applyFill="1" applyBorder="1"/>
    <xf numFmtId="0" fontId="16" fillId="0" borderId="3" xfId="5" applyFont="1" applyFill="1" applyBorder="1"/>
    <xf numFmtId="0" fontId="16" fillId="0" borderId="14" xfId="5" applyFont="1" applyFill="1" applyBorder="1"/>
    <xf numFmtId="0" fontId="13" fillId="0" borderId="14" xfId="5" applyFont="1" applyFill="1" applyBorder="1" applyAlignment="1">
      <alignment horizontal="center"/>
    </xf>
    <xf numFmtId="0" fontId="15" fillId="0" borderId="25" xfId="5" applyFill="1" applyBorder="1"/>
    <xf numFmtId="0" fontId="18" fillId="0" borderId="4" xfId="5" applyFont="1" applyFill="1" applyBorder="1"/>
    <xf numFmtId="0" fontId="22" fillId="0" borderId="12" xfId="5" applyFont="1" applyFill="1" applyBorder="1" applyAlignment="1">
      <alignment horizontal="center" vertical="center"/>
    </xf>
    <xf numFmtId="0" fontId="23" fillId="0" borderId="17" xfId="5" applyFont="1" applyFill="1" applyBorder="1"/>
    <xf numFmtId="0" fontId="15" fillId="0" borderId="11" xfId="5" applyFill="1" applyBorder="1" applyAlignment="1">
      <alignment horizontal="left" vertical="top" wrapText="1" indent="1"/>
    </xf>
    <xf numFmtId="0" fontId="23" fillId="0" borderId="11" xfId="5" applyFont="1" applyFill="1" applyBorder="1"/>
    <xf numFmtId="0" fontId="40" fillId="0" borderId="17" xfId="5" applyFont="1" applyFill="1" applyBorder="1"/>
    <xf numFmtId="0" fontId="23" fillId="0" borderId="16" xfId="5" applyFont="1" applyFill="1" applyBorder="1"/>
    <xf numFmtId="0" fontId="16" fillId="0" borderId="11" xfId="5" applyFont="1" applyFill="1" applyBorder="1" applyAlignment="1">
      <alignment horizontal="justify"/>
    </xf>
    <xf numFmtId="0" fontId="13" fillId="0" borderId="13" xfId="5" applyFont="1" applyFill="1" applyBorder="1"/>
    <xf numFmtId="0" fontId="13" fillId="0" borderId="11" xfId="5" applyFont="1" applyFill="1" applyBorder="1"/>
    <xf numFmtId="0" fontId="15" fillId="0" borderId="5" xfId="5" applyFill="1" applyBorder="1"/>
    <xf numFmtId="0" fontId="15" fillId="0" borderId="26" xfId="5" applyFill="1" applyBorder="1"/>
    <xf numFmtId="0" fontId="15" fillId="0" borderId="10" xfId="5" applyFill="1" applyBorder="1"/>
    <xf numFmtId="0" fontId="16" fillId="0" borderId="11" xfId="5" quotePrefix="1" applyFont="1" applyFill="1" applyBorder="1" applyAlignment="1">
      <alignment horizontal="justify"/>
    </xf>
    <xf numFmtId="0" fontId="15" fillId="0" borderId="17" xfId="5" applyFill="1" applyBorder="1" applyAlignment="1">
      <alignment horizontal="left"/>
    </xf>
    <xf numFmtId="0" fontId="15" fillId="0" borderId="27" xfId="5" applyFill="1" applyBorder="1"/>
    <xf numFmtId="0" fontId="22" fillId="0" borderId="16" xfId="5" applyFont="1" applyFill="1" applyBorder="1" applyAlignment="1">
      <alignment horizontal="center"/>
    </xf>
    <xf numFmtId="0" fontId="22" fillId="0" borderId="11" xfId="5" applyFont="1" applyFill="1" applyBorder="1" applyAlignment="1">
      <alignment horizontal="center"/>
    </xf>
    <xf numFmtId="0" fontId="15" fillId="0" borderId="13" xfId="5" quotePrefix="1" applyFill="1" applyBorder="1" applyAlignment="1">
      <alignment horizontal="justify"/>
    </xf>
    <xf numFmtId="0" fontId="16" fillId="0" borderId="4" xfId="5" quotePrefix="1" applyFont="1" applyFill="1" applyBorder="1" applyAlignment="1">
      <alignment horizontal="justify"/>
    </xf>
    <xf numFmtId="0" fontId="18" fillId="0" borderId="9" xfId="5" applyFont="1" applyFill="1" applyBorder="1" applyAlignment="1">
      <alignment horizontal="center"/>
    </xf>
    <xf numFmtId="0" fontId="18" fillId="0" borderId="12" xfId="5" applyFont="1" applyFill="1" applyBorder="1"/>
    <xf numFmtId="0" fontId="25" fillId="0" borderId="17" xfId="5" applyFont="1" applyFill="1" applyBorder="1"/>
    <xf numFmtId="0" fontId="18" fillId="0" borderId="11" xfId="5" applyFont="1" applyFill="1" applyBorder="1"/>
    <xf numFmtId="0" fontId="15" fillId="0" borderId="16" xfId="5" quotePrefix="1" applyFill="1" applyBorder="1"/>
    <xf numFmtId="0" fontId="16" fillId="0" borderId="5" xfId="5" applyFont="1" applyFill="1" applyBorder="1" applyAlignment="1">
      <alignment horizontal="justify"/>
    </xf>
    <xf numFmtId="0" fontId="15" fillId="0" borderId="30" xfId="5" quotePrefix="1" applyFill="1" applyBorder="1" applyAlignment="1">
      <alignment horizontal="justify"/>
    </xf>
    <xf numFmtId="0" fontId="15" fillId="0" borderId="30" xfId="5" applyFill="1" applyBorder="1" applyAlignment="1">
      <alignment horizontal="justify"/>
    </xf>
    <xf numFmtId="0" fontId="15" fillId="0" borderId="30" xfId="5" applyFill="1" applyBorder="1" applyAlignment="1">
      <alignment horizontal="justify" vertical="center"/>
    </xf>
    <xf numFmtId="0" fontId="15" fillId="0" borderId="26" xfId="5" applyFill="1" applyBorder="1" applyAlignment="1">
      <alignment horizontal="justify" vertical="center"/>
    </xf>
    <xf numFmtId="0" fontId="15" fillId="0" borderId="26" xfId="5" applyFill="1" applyBorder="1" applyAlignment="1">
      <alignment horizontal="justify"/>
    </xf>
    <xf numFmtId="0" fontId="16" fillId="0" borderId="5" xfId="5" applyFont="1" applyFill="1" applyBorder="1" applyAlignment="1">
      <alignment horizontal="justify" vertical="center"/>
    </xf>
    <xf numFmtId="0" fontId="15" fillId="0" borderId="4" xfId="5" applyFill="1" applyBorder="1" applyAlignment="1">
      <alignment horizontal="left" wrapText="1"/>
    </xf>
    <xf numFmtId="0" fontId="15" fillId="0" borderId="14" xfId="5" applyFill="1" applyBorder="1" applyAlignment="1">
      <alignment horizontal="justify" vertical="center"/>
    </xf>
    <xf numFmtId="0" fontId="14" fillId="0" borderId="32" xfId="5" applyFont="1" applyFill="1" applyBorder="1"/>
    <xf numFmtId="0" fontId="18" fillId="0" borderId="13" xfId="5" applyFont="1" applyFill="1" applyBorder="1"/>
    <xf numFmtId="0" fontId="16" fillId="0" borderId="4" xfId="5" applyFont="1" applyFill="1" applyBorder="1" applyAlignment="1">
      <alignment horizontal="left" wrapText="1"/>
    </xf>
    <xf numFmtId="0" fontId="15" fillId="0" borderId="33" xfId="5" applyFill="1" applyBorder="1" applyAlignment="1">
      <alignment wrapText="1"/>
    </xf>
    <xf numFmtId="0" fontId="16" fillId="0" borderId="0" xfId="5" applyFont="1" applyFill="1" applyAlignment="1">
      <alignment horizontal="justify" vertical="center"/>
    </xf>
    <xf numFmtId="0" fontId="15" fillId="0" borderId="11" xfId="5" quotePrefix="1" applyFill="1" applyBorder="1" applyAlignment="1">
      <alignment horizontal="left" wrapText="1"/>
    </xf>
    <xf numFmtId="0" fontId="15" fillId="0" borderId="30" xfId="5" applyFill="1" applyBorder="1" applyAlignment="1">
      <alignment wrapText="1"/>
    </xf>
    <xf numFmtId="0" fontId="25" fillId="0" borderId="9" xfId="5" applyFont="1" applyFill="1" applyBorder="1" applyAlignment="1">
      <alignment horizontal="center"/>
    </xf>
    <xf numFmtId="0" fontId="15" fillId="0" borderId="0" xfId="5" quotePrefix="1" applyFill="1" applyAlignment="1">
      <alignment horizontal="justify" vertical="center"/>
    </xf>
    <xf numFmtId="0" fontId="24" fillId="0" borderId="11" xfId="5" applyFont="1" applyFill="1" applyBorder="1" applyAlignment="1">
      <alignment horizontal="left" wrapText="1"/>
    </xf>
    <xf numFmtId="0" fontId="14" fillId="0" borderId="34" xfId="5" applyFont="1" applyFill="1" applyBorder="1"/>
    <xf numFmtId="0" fontId="15" fillId="0" borderId="14" xfId="5" quotePrefix="1" applyFill="1" applyBorder="1" applyAlignment="1">
      <alignment horizontal="justify" vertical="center"/>
    </xf>
    <xf numFmtId="0" fontId="26" fillId="0" borderId="9" xfId="5" applyFont="1" applyFill="1" applyBorder="1" applyAlignment="1">
      <alignment horizontal="center"/>
    </xf>
    <xf numFmtId="0" fontId="26" fillId="0" borderId="9" xfId="5" applyFont="1" applyFill="1" applyBorder="1"/>
    <xf numFmtId="0" fontId="26" fillId="0" borderId="12" xfId="5" applyFont="1" applyFill="1" applyBorder="1" applyAlignment="1">
      <alignment horizontal="center"/>
    </xf>
    <xf numFmtId="0" fontId="18" fillId="0" borderId="12" xfId="5" applyFont="1" applyFill="1" applyBorder="1" applyAlignment="1">
      <alignment horizontal="center" vertical="center"/>
    </xf>
    <xf numFmtId="0" fontId="19" fillId="0" borderId="11" xfId="5" applyFont="1" applyFill="1" applyBorder="1"/>
    <xf numFmtId="0" fontId="18" fillId="0" borderId="11" xfId="5" applyFont="1" applyFill="1" applyBorder="1" applyAlignment="1">
      <alignment horizontal="center" vertical="center"/>
    </xf>
    <xf numFmtId="0" fontId="19" fillId="0" borderId="13" xfId="5" applyFont="1" applyFill="1" applyBorder="1"/>
    <xf numFmtId="0" fontId="18" fillId="0" borderId="13" xfId="5" applyFont="1" applyFill="1" applyBorder="1" applyAlignment="1">
      <alignment horizontal="center" vertical="center"/>
    </xf>
    <xf numFmtId="0" fontId="12" fillId="3" borderId="1" xfId="4" applyFont="1" applyFill="1" applyBorder="1" applyAlignment="1">
      <alignment horizontal="center" vertical="center" wrapText="1"/>
    </xf>
    <xf numFmtId="0" fontId="12" fillId="3" borderId="3" xfId="4" applyFont="1" applyFill="1" applyBorder="1" applyAlignment="1">
      <alignment horizontal="center" vertical="center"/>
    </xf>
    <xf numFmtId="0" fontId="12" fillId="3" borderId="3" xfId="4" applyFont="1" applyFill="1" applyBorder="1" applyAlignment="1">
      <alignment horizontal="justify" vertical="center"/>
    </xf>
    <xf numFmtId="0" fontId="12" fillId="3" borderId="5" xfId="4" applyFont="1" applyFill="1" applyBorder="1" applyAlignment="1">
      <alignment horizontal="center" vertical="center"/>
    </xf>
    <xf numFmtId="0" fontId="12" fillId="3" borderId="3" xfId="4" applyFont="1" applyFill="1" applyBorder="1" applyAlignment="1">
      <alignment horizontal="center" vertical="center" wrapText="1"/>
    </xf>
    <xf numFmtId="0" fontId="12" fillId="3" borderId="5" xfId="4" applyFont="1" applyFill="1" applyBorder="1" applyAlignment="1">
      <alignment horizontal="center" vertical="center" wrapText="1"/>
    </xf>
    <xf numFmtId="49" fontId="12" fillId="3" borderId="5" xfId="4" applyNumberFormat="1" applyFont="1" applyFill="1" applyBorder="1" applyAlignment="1">
      <alignment horizontal="center" vertical="center"/>
    </xf>
    <xf numFmtId="0" fontId="12" fillId="3" borderId="6" xfId="4" applyFont="1" applyFill="1" applyBorder="1" applyAlignment="1">
      <alignment horizontal="center" vertical="center"/>
    </xf>
    <xf numFmtId="0" fontId="11" fillId="0" borderId="0" xfId="4"/>
    <xf numFmtId="0" fontId="11" fillId="0" borderId="0" xfId="4" applyAlignment="1">
      <alignment horizontal="justify" vertical="center"/>
    </xf>
    <xf numFmtId="0" fontId="11" fillId="0" borderId="43" xfId="4" applyBorder="1"/>
    <xf numFmtId="0" fontId="11" fillId="7" borderId="0" xfId="4" applyFill="1"/>
    <xf numFmtId="0" fontId="15" fillId="0" borderId="0" xfId="4" applyFont="1"/>
    <xf numFmtId="0" fontId="13" fillId="0" borderId="0" xfId="4" applyFont="1" applyAlignment="1">
      <alignment wrapText="1"/>
    </xf>
    <xf numFmtId="0" fontId="11" fillId="0" borderId="0" xfId="4" applyAlignment="1">
      <alignment horizontal="left" vertical="center"/>
    </xf>
    <xf numFmtId="0" fontId="15" fillId="0" borderId="0" xfId="4" applyFont="1" applyAlignment="1">
      <alignment horizontal="center" vertical="center"/>
    </xf>
    <xf numFmtId="0" fontId="13" fillId="0" borderId="0" xfId="4" applyFont="1" applyAlignment="1">
      <alignment horizontal="center"/>
    </xf>
    <xf numFmtId="0" fontId="15" fillId="0" borderId="4" xfId="4" applyFont="1" applyFill="1" applyBorder="1" applyAlignment="1">
      <alignment horizontal="justify" vertical="center"/>
    </xf>
    <xf numFmtId="0" fontId="16" fillId="0" borderId="4" xfId="4" applyFont="1" applyFill="1" applyBorder="1"/>
    <xf numFmtId="0" fontId="40" fillId="0" borderId="9" xfId="4" applyFont="1" applyFill="1" applyBorder="1"/>
    <xf numFmtId="0" fontId="15" fillId="0" borderId="4" xfId="4" applyFont="1" applyFill="1" applyBorder="1" applyAlignment="1">
      <alignment horizontal="center"/>
    </xf>
    <xf numFmtId="0" fontId="11" fillId="0" borderId="4" xfId="4" applyFill="1" applyBorder="1" applyAlignment="1">
      <alignment horizontal="center"/>
    </xf>
    <xf numFmtId="0" fontId="15" fillId="0" borderId="9" xfId="4" applyFont="1" applyFill="1" applyBorder="1" applyAlignment="1">
      <alignment horizontal="left" vertical="center"/>
    </xf>
    <xf numFmtId="0" fontId="15" fillId="0" borderId="9" xfId="4" applyFont="1" applyFill="1" applyBorder="1" applyAlignment="1">
      <alignment horizontal="center" vertical="center"/>
    </xf>
    <xf numFmtId="0" fontId="13" fillId="0" borderId="9" xfId="4" applyFont="1" applyFill="1" applyBorder="1" applyAlignment="1">
      <alignment horizontal="center"/>
    </xf>
    <xf numFmtId="0" fontId="15" fillId="0" borderId="9" xfId="4" applyFont="1" applyFill="1" applyBorder="1" applyAlignment="1">
      <alignment horizontal="center"/>
    </xf>
    <xf numFmtId="0" fontId="15" fillId="0" borderId="9" xfId="4" applyFont="1" applyFill="1" applyBorder="1" applyAlignment="1">
      <alignment wrapText="1"/>
    </xf>
    <xf numFmtId="0" fontId="11" fillId="0" borderId="10" xfId="4" applyFill="1" applyBorder="1"/>
    <xf numFmtId="0" fontId="11" fillId="0" borderId="0" xfId="4" applyFill="1"/>
    <xf numFmtId="0" fontId="15" fillId="0" borderId="11" xfId="4" applyFont="1" applyFill="1" applyBorder="1" applyAlignment="1">
      <alignment horizontal="justify" vertical="center"/>
    </xf>
    <xf numFmtId="0" fontId="15" fillId="0" borderId="11" xfId="4" quotePrefix="1" applyFont="1" applyFill="1" applyBorder="1" applyAlignment="1">
      <alignment horizontal="justify"/>
    </xf>
    <xf numFmtId="0" fontId="14" fillId="0" borderId="17" xfId="4" applyFont="1" applyFill="1" applyBorder="1"/>
    <xf numFmtId="0" fontId="15" fillId="0" borderId="12" xfId="4" applyFont="1" applyFill="1" applyBorder="1" applyAlignment="1">
      <alignment horizontal="center"/>
    </xf>
    <xf numFmtId="0" fontId="11" fillId="0" borderId="11" xfId="4" applyFill="1" applyBorder="1" applyAlignment="1">
      <alignment horizontal="center"/>
    </xf>
    <xf numFmtId="0" fontId="15" fillId="0" borderId="17" xfId="4" applyFont="1" applyFill="1" applyBorder="1" applyAlignment="1">
      <alignment horizontal="left" vertical="center"/>
    </xf>
    <xf numFmtId="0" fontId="15" fillId="0" borderId="17" xfId="4" applyFont="1" applyFill="1" applyBorder="1" applyAlignment="1">
      <alignment horizontal="center" vertical="center"/>
    </xf>
    <xf numFmtId="0" fontId="13" fillId="0" borderId="12" xfId="4" applyFont="1" applyFill="1" applyBorder="1"/>
    <xf numFmtId="0" fontId="13" fillId="0" borderId="16" xfId="4" applyFont="1" applyFill="1" applyBorder="1"/>
    <xf numFmtId="0" fontId="11" fillId="0" borderId="21" xfId="4" applyFill="1" applyBorder="1"/>
    <xf numFmtId="0" fontId="15" fillId="0" borderId="11" xfId="4" applyFont="1" applyFill="1" applyBorder="1" applyAlignment="1">
      <alignment horizontal="justify"/>
    </xf>
    <xf numFmtId="0" fontId="13" fillId="0" borderId="11" xfId="4" applyFont="1" applyFill="1" applyBorder="1"/>
    <xf numFmtId="0" fontId="15" fillId="0" borderId="11" xfId="4" applyFont="1" applyFill="1" applyBorder="1" applyAlignment="1">
      <alignment horizontal="center"/>
    </xf>
    <xf numFmtId="0" fontId="13" fillId="0" borderId="17" xfId="4" applyFont="1" applyFill="1" applyBorder="1"/>
    <xf numFmtId="0" fontId="15" fillId="0" borderId="11" xfId="4" quotePrefix="1" applyFont="1" applyFill="1" applyBorder="1" applyAlignment="1">
      <alignment horizontal="justify" vertical="center"/>
    </xf>
    <xf numFmtId="0" fontId="15" fillId="0" borderId="17" xfId="4" applyFont="1" applyFill="1" applyBorder="1"/>
    <xf numFmtId="0" fontId="11" fillId="0" borderId="16" xfId="4" applyFill="1" applyBorder="1" applyAlignment="1">
      <alignment horizontal="center"/>
    </xf>
    <xf numFmtId="0" fontId="15" fillId="0" borderId="16" xfId="4" applyFont="1" applyFill="1" applyBorder="1" applyAlignment="1">
      <alignment horizontal="center"/>
    </xf>
    <xf numFmtId="0" fontId="15" fillId="0" borderId="12" xfId="4" applyFont="1" applyFill="1" applyBorder="1"/>
    <xf numFmtId="0" fontId="13" fillId="0" borderId="12" xfId="4" applyFont="1" applyFill="1" applyBorder="1" applyAlignment="1">
      <alignment horizontal="center"/>
    </xf>
    <xf numFmtId="0" fontId="15" fillId="0" borderId="12" xfId="4" applyFont="1" applyFill="1" applyBorder="1" applyAlignment="1">
      <alignment horizontal="left" vertical="center"/>
    </xf>
    <xf numFmtId="0" fontId="15" fillId="0" borderId="12" xfId="4" applyFont="1" applyFill="1" applyBorder="1" applyAlignment="1">
      <alignment horizontal="center" vertical="center"/>
    </xf>
    <xf numFmtId="0" fontId="16" fillId="0" borderId="11" xfId="4" applyFont="1" applyFill="1" applyBorder="1"/>
    <xf numFmtId="0" fontId="11" fillId="0" borderId="11" xfId="4" applyFill="1" applyBorder="1" applyAlignment="1">
      <alignment horizontal="justify" vertical="center"/>
    </xf>
    <xf numFmtId="0" fontId="11" fillId="0" borderId="12" xfId="4" applyFill="1" applyBorder="1"/>
    <xf numFmtId="0" fontId="15" fillId="0" borderId="16" xfId="4" applyFont="1" applyFill="1" applyBorder="1" applyAlignment="1">
      <alignment horizontal="center" vertical="center"/>
    </xf>
    <xf numFmtId="0" fontId="38" fillId="0" borderId="16" xfId="4" applyFont="1" applyFill="1" applyBorder="1"/>
    <xf numFmtId="0" fontId="15" fillId="0" borderId="11" xfId="4" applyFont="1" applyFill="1" applyBorder="1" applyAlignment="1">
      <alignment vertical="center"/>
    </xf>
    <xf numFmtId="0" fontId="11" fillId="0" borderId="11" xfId="4" applyFill="1" applyBorder="1" applyAlignment="1">
      <alignment horizontal="center" vertical="center"/>
    </xf>
    <xf numFmtId="0" fontId="15" fillId="0" borderId="13" xfId="4" applyFont="1" applyFill="1" applyBorder="1" applyAlignment="1">
      <alignment horizontal="justify" vertical="center"/>
    </xf>
    <xf numFmtId="0" fontId="15" fillId="0" borderId="13" xfId="4" applyFont="1" applyFill="1" applyBorder="1" applyAlignment="1">
      <alignment horizontal="left" vertical="top" wrapText="1" indent="1"/>
    </xf>
    <xf numFmtId="0" fontId="13" fillId="0" borderId="13" xfId="4" applyFont="1" applyFill="1" applyBorder="1"/>
    <xf numFmtId="0" fontId="11" fillId="0" borderId="13" xfId="4" applyFill="1" applyBorder="1" applyAlignment="1">
      <alignment horizontal="center"/>
    </xf>
    <xf numFmtId="0" fontId="15" fillId="0" borderId="13" xfId="4" applyFont="1" applyFill="1" applyBorder="1" applyAlignment="1">
      <alignment horizontal="left" vertical="center"/>
    </xf>
    <xf numFmtId="0" fontId="15" fillId="0" borderId="13" xfId="4" applyFont="1" applyFill="1" applyBorder="1" applyAlignment="1">
      <alignment horizontal="center" vertical="center"/>
    </xf>
    <xf numFmtId="0" fontId="15" fillId="0" borderId="15" xfId="4" applyFont="1" applyFill="1" applyBorder="1" applyAlignment="1">
      <alignment horizontal="center"/>
    </xf>
    <xf numFmtId="0" fontId="13" fillId="0" borderId="15" xfId="4" applyFont="1" applyFill="1" applyBorder="1"/>
    <xf numFmtId="0" fontId="11" fillId="0" borderId="23" xfId="4" applyFill="1" applyBorder="1"/>
    <xf numFmtId="0" fontId="16" fillId="0" borderId="4" xfId="4" applyFont="1" applyFill="1" applyBorder="1" applyAlignment="1">
      <alignment horizontal="justify"/>
    </xf>
    <xf numFmtId="0" fontId="14" fillId="0" borderId="9" xfId="4" applyFont="1" applyFill="1" applyBorder="1"/>
    <xf numFmtId="0" fontId="15" fillId="0" borderId="9" xfId="4" applyFont="1" applyFill="1" applyBorder="1" applyAlignment="1">
      <alignment vertical="center"/>
    </xf>
    <xf numFmtId="0" fontId="13" fillId="0" borderId="9" xfId="4" applyFont="1" applyFill="1" applyBorder="1"/>
    <xf numFmtId="0" fontId="18" fillId="0" borderId="4" xfId="4" applyFont="1" applyFill="1" applyBorder="1"/>
    <xf numFmtId="0" fontId="11" fillId="0" borderId="6" xfId="4" applyFill="1" applyBorder="1"/>
    <xf numFmtId="0" fontId="15" fillId="0" borderId="12" xfId="4" applyFont="1" applyFill="1" applyBorder="1" applyAlignment="1">
      <alignment vertical="center"/>
    </xf>
    <xf numFmtId="0" fontId="18" fillId="0" borderId="17" xfId="4" applyFont="1" applyFill="1" applyBorder="1"/>
    <xf numFmtId="0" fontId="16" fillId="0" borderId="11" xfId="4" applyFont="1" applyFill="1" applyBorder="1" applyAlignment="1">
      <alignment horizontal="justify"/>
    </xf>
    <xf numFmtId="0" fontId="15" fillId="0" borderId="11" xfId="4" applyFont="1" applyFill="1" applyBorder="1"/>
    <xf numFmtId="0" fontId="15" fillId="0" borderId="11" xfId="4" quotePrefix="1" applyFont="1" applyFill="1" applyBorder="1"/>
    <xf numFmtId="0" fontId="15" fillId="0" borderId="11" xfId="4" applyFont="1" applyFill="1" applyBorder="1" applyAlignment="1">
      <alignment horizontal="left" vertical="center"/>
    </xf>
    <xf numFmtId="0" fontId="15" fillId="0" borderId="16" xfId="4" applyFont="1" applyFill="1" applyBorder="1" applyAlignment="1">
      <alignment vertical="center"/>
    </xf>
    <xf numFmtId="0" fontId="15" fillId="0" borderId="11" xfId="4" applyFont="1" applyFill="1" applyBorder="1" applyAlignment="1">
      <alignment horizontal="center" vertical="center"/>
    </xf>
    <xf numFmtId="0" fontId="13" fillId="0" borderId="16" xfId="4" applyFont="1" applyFill="1" applyBorder="1" applyAlignment="1">
      <alignment horizontal="center"/>
    </xf>
    <xf numFmtId="0" fontId="14" fillId="0" borderId="11" xfId="4" applyFont="1" applyFill="1" applyBorder="1"/>
    <xf numFmtId="0" fontId="15" fillId="0" borderId="13" xfId="4" applyFont="1" applyFill="1" applyBorder="1" applyAlignment="1">
      <alignment horizontal="justify"/>
    </xf>
    <xf numFmtId="0" fontId="15" fillId="0" borderId="15" xfId="4" applyFont="1" applyFill="1" applyBorder="1"/>
    <xf numFmtId="0" fontId="15" fillId="0" borderId="15" xfId="4" applyFont="1" applyFill="1" applyBorder="1" applyAlignment="1">
      <alignment horizontal="left" vertical="center"/>
    </xf>
    <xf numFmtId="0" fontId="15" fillId="0" borderId="15" xfId="4" applyFont="1" applyFill="1" applyBorder="1" applyAlignment="1">
      <alignment horizontal="center" vertical="center"/>
    </xf>
    <xf numFmtId="0" fontId="15" fillId="0" borderId="15" xfId="4" applyFont="1" applyFill="1" applyBorder="1" applyAlignment="1">
      <alignment vertical="center"/>
    </xf>
    <xf numFmtId="0" fontId="13" fillId="0" borderId="15" xfId="4" applyFont="1" applyFill="1" applyBorder="1" applyAlignment="1">
      <alignment horizontal="center"/>
    </xf>
    <xf numFmtId="0" fontId="15" fillId="0" borderId="13" xfId="4" applyFont="1" applyFill="1" applyBorder="1"/>
    <xf numFmtId="0" fontId="15" fillId="0" borderId="4" xfId="4" applyFont="1" applyFill="1" applyBorder="1" applyAlignment="1">
      <alignment horizontal="left" vertical="center"/>
    </xf>
    <xf numFmtId="0" fontId="15" fillId="0" borderId="4" xfId="4" applyFont="1" applyFill="1" applyBorder="1" applyAlignment="1">
      <alignment horizontal="center" vertical="center"/>
    </xf>
    <xf numFmtId="0" fontId="39" fillId="0" borderId="12" xfId="4" applyFont="1" applyFill="1" applyBorder="1"/>
    <xf numFmtId="0" fontId="32" fillId="0" borderId="17" xfId="4" applyFont="1" applyFill="1" applyBorder="1" applyAlignment="1">
      <alignment horizontal="center"/>
    </xf>
    <xf numFmtId="0" fontId="32" fillId="0" borderId="12" xfId="4" applyFont="1" applyFill="1" applyBorder="1" applyAlignment="1">
      <alignment horizontal="left" vertical="center"/>
    </xf>
    <xf numFmtId="0" fontId="32" fillId="0" borderId="12" xfId="4" applyFont="1" applyFill="1" applyBorder="1" applyAlignment="1">
      <alignment horizontal="center" vertical="center"/>
    </xf>
    <xf numFmtId="0" fontId="32" fillId="0" borderId="12" xfId="4" applyFont="1" applyFill="1" applyBorder="1" applyAlignment="1">
      <alignment horizontal="center"/>
    </xf>
    <xf numFmtId="0" fontId="36" fillId="0" borderId="12" xfId="4" applyFont="1" applyFill="1" applyBorder="1"/>
    <xf numFmtId="0" fontId="32" fillId="0" borderId="12" xfId="4" applyFont="1" applyFill="1" applyBorder="1"/>
    <xf numFmtId="0" fontId="11" fillId="0" borderId="24" xfId="4" applyFill="1" applyBorder="1"/>
    <xf numFmtId="0" fontId="14" fillId="0" borderId="13" xfId="4" applyFont="1" applyFill="1" applyBorder="1"/>
    <xf numFmtId="0" fontId="15" fillId="0" borderId="13" xfId="4" applyFont="1" applyFill="1" applyBorder="1" applyAlignment="1">
      <alignment horizontal="center"/>
    </xf>
    <xf numFmtId="0" fontId="11" fillId="0" borderId="25" xfId="4" applyFill="1" applyBorder="1"/>
    <xf numFmtId="0" fontId="15" fillId="0" borderId="5" xfId="4" applyFont="1" applyFill="1" applyBorder="1" applyAlignment="1">
      <alignment horizontal="justify" vertical="center"/>
    </xf>
    <xf numFmtId="0" fontId="15" fillId="0" borderId="10" xfId="4" applyFont="1" applyFill="1" applyBorder="1"/>
    <xf numFmtId="0" fontId="15" fillId="0" borderId="30" xfId="4" quotePrefix="1" applyFont="1" applyFill="1" applyBorder="1" applyAlignment="1">
      <alignment horizontal="justify" vertical="center"/>
    </xf>
    <xf numFmtId="0" fontId="15" fillId="0" borderId="42" xfId="4" applyFont="1" applyFill="1" applyBorder="1"/>
    <xf numFmtId="0" fontId="18" fillId="0" borderId="16" xfId="4" applyFont="1" applyFill="1" applyBorder="1"/>
    <xf numFmtId="0" fontId="15" fillId="0" borderId="0" xfId="4" quotePrefix="1" applyFont="1" applyFill="1" applyAlignment="1">
      <alignment horizontal="justify" vertical="center"/>
    </xf>
    <xf numFmtId="0" fontId="14" fillId="0" borderId="42" xfId="4" applyFont="1" applyFill="1" applyBorder="1"/>
    <xf numFmtId="0" fontId="15" fillId="0" borderId="30" xfId="4" applyFont="1" applyFill="1" applyBorder="1" applyAlignment="1">
      <alignment horizontal="justify" vertical="center"/>
    </xf>
    <xf numFmtId="0" fontId="11" fillId="0" borderId="0" xfId="4" applyFill="1" applyAlignment="1">
      <alignment horizontal="justify" vertical="center"/>
    </xf>
    <xf numFmtId="0" fontId="11" fillId="0" borderId="17" xfId="4" applyFill="1" applyBorder="1" applyAlignment="1">
      <alignment horizontal="center"/>
    </xf>
    <xf numFmtId="0" fontId="15" fillId="0" borderId="34" xfId="4" applyFont="1" applyFill="1" applyBorder="1"/>
    <xf numFmtId="0" fontId="11" fillId="0" borderId="13" xfId="4" applyFill="1" applyBorder="1" applyAlignment="1">
      <alignment horizontal="justify" vertical="center"/>
    </xf>
    <xf numFmtId="0" fontId="15" fillId="0" borderId="13" xfId="4" applyFont="1" applyFill="1" applyBorder="1" applyAlignment="1">
      <alignment vertical="center"/>
    </xf>
    <xf numFmtId="0" fontId="16" fillId="0" borderId="5" xfId="4" applyFont="1" applyFill="1" applyBorder="1" applyAlignment="1">
      <alignment horizontal="left" wrapText="1"/>
    </xf>
    <xf numFmtId="0" fontId="16" fillId="0" borderId="4" xfId="4" applyFont="1" applyFill="1" applyBorder="1" applyAlignment="1">
      <alignment horizontal="left" wrapText="1"/>
    </xf>
    <xf numFmtId="0" fontId="15" fillId="0" borderId="9" xfId="4" applyFont="1" applyFill="1" applyBorder="1"/>
    <xf numFmtId="0" fontId="11" fillId="0" borderId="42" xfId="4" applyFill="1" applyBorder="1" applyAlignment="1">
      <alignment horizontal="center"/>
    </xf>
    <xf numFmtId="0" fontId="18" fillId="0" borderId="30" xfId="4" applyFont="1" applyFill="1" applyBorder="1"/>
    <xf numFmtId="0" fontId="15" fillId="0" borderId="16" xfId="4" applyFont="1" applyFill="1" applyBorder="1"/>
    <xf numFmtId="0" fontId="11" fillId="0" borderId="34" xfId="4" applyFill="1" applyBorder="1" applyAlignment="1">
      <alignment horizontal="center"/>
    </xf>
    <xf numFmtId="0" fontId="13" fillId="0" borderId="67" xfId="4" applyFont="1" applyFill="1" applyBorder="1"/>
    <xf numFmtId="0" fontId="18" fillId="0" borderId="11" xfId="4" applyFont="1" applyFill="1" applyBorder="1"/>
    <xf numFmtId="0" fontId="15" fillId="0" borderId="30" xfId="4" applyFont="1" applyFill="1" applyBorder="1"/>
    <xf numFmtId="0" fontId="11" fillId="0" borderId="11" xfId="4" applyFill="1" applyBorder="1"/>
    <xf numFmtId="0" fontId="11" fillId="0" borderId="29" xfId="4" applyFill="1" applyBorder="1"/>
    <xf numFmtId="0" fontId="11" fillId="0" borderId="43" xfId="4" applyFill="1" applyBorder="1"/>
    <xf numFmtId="0" fontId="15" fillId="0" borderId="13" xfId="4" quotePrefix="1" applyFont="1" applyFill="1" applyBorder="1" applyAlignment="1">
      <alignment horizontal="justify"/>
    </xf>
    <xf numFmtId="0" fontId="11" fillId="0" borderId="13" xfId="4" applyFill="1" applyBorder="1"/>
    <xf numFmtId="0" fontId="11" fillId="0" borderId="13" xfId="4" applyFill="1" applyBorder="1" applyAlignment="1">
      <alignment horizontal="left" vertical="center"/>
    </xf>
    <xf numFmtId="0" fontId="13" fillId="0" borderId="11" xfId="4" applyFont="1" applyFill="1" applyBorder="1" applyAlignment="1">
      <alignment horizontal="center"/>
    </xf>
    <xf numFmtId="0" fontId="13" fillId="0" borderId="32" xfId="4" applyFont="1" applyFill="1" applyBorder="1" applyAlignment="1">
      <alignment horizontal="center"/>
    </xf>
    <xf numFmtId="0" fontId="16" fillId="0" borderId="5" xfId="4" applyFont="1" applyFill="1" applyBorder="1" applyAlignment="1">
      <alignment horizontal="justify"/>
    </xf>
    <xf numFmtId="0" fontId="15" fillId="0" borderId="41" xfId="4" applyFont="1" applyFill="1" applyBorder="1" applyAlignment="1">
      <alignment horizontal="center"/>
    </xf>
    <xf numFmtId="0" fontId="15" fillId="0" borderId="30" xfId="4" quotePrefix="1" applyFont="1" applyFill="1" applyBorder="1" applyAlignment="1">
      <alignment horizontal="justify"/>
    </xf>
    <xf numFmtId="0" fontId="15" fillId="0" borderId="30" xfId="4" applyFont="1" applyFill="1" applyBorder="1" applyAlignment="1">
      <alignment horizontal="justify"/>
    </xf>
    <xf numFmtId="0" fontId="15" fillId="0" borderId="17" xfId="4" applyFont="1" applyFill="1" applyBorder="1" applyAlignment="1">
      <alignment wrapText="1"/>
    </xf>
    <xf numFmtId="0" fontId="15" fillId="0" borderId="44" xfId="4" applyFont="1" applyFill="1" applyBorder="1" applyAlignment="1">
      <alignment vertical="center"/>
    </xf>
    <xf numFmtId="0" fontId="11" fillId="0" borderId="30" xfId="4" applyFill="1" applyBorder="1" applyAlignment="1">
      <alignment horizontal="justify" vertical="center"/>
    </xf>
    <xf numFmtId="0" fontId="15" fillId="0" borderId="45" xfId="4" applyFont="1" applyFill="1" applyBorder="1" applyAlignment="1">
      <alignment vertical="center"/>
    </xf>
    <xf numFmtId="0" fontId="15" fillId="0" borderId="17" xfId="4" applyFont="1" applyFill="1" applyBorder="1" applyAlignment="1">
      <alignment vertical="center"/>
    </xf>
    <xf numFmtId="0" fontId="15" fillId="0" borderId="26" xfId="4" applyFont="1" applyFill="1" applyBorder="1" applyAlignment="1">
      <alignment horizontal="justify" vertical="center"/>
    </xf>
    <xf numFmtId="0" fontId="15" fillId="0" borderId="26" xfId="4" applyFont="1" applyFill="1" applyBorder="1" applyAlignment="1">
      <alignment horizontal="justify"/>
    </xf>
    <xf numFmtId="0" fontId="15" fillId="0" borderId="46" xfId="4" applyFont="1" applyFill="1" applyBorder="1" applyAlignment="1">
      <alignment vertical="center"/>
    </xf>
    <xf numFmtId="0" fontId="14" fillId="0" borderId="4" xfId="4" applyFont="1" applyFill="1" applyBorder="1" applyAlignment="1">
      <alignment vertical="center"/>
    </xf>
    <xf numFmtId="0" fontId="11" fillId="0" borderId="4" xfId="4" applyFill="1" applyBorder="1" applyAlignment="1">
      <alignment horizontal="center" vertical="center"/>
    </xf>
    <xf numFmtId="0" fontId="15" fillId="0" borderId="4" xfId="4" applyFont="1" applyFill="1" applyBorder="1" applyAlignment="1">
      <alignment vertical="center"/>
    </xf>
    <xf numFmtId="0" fontId="13" fillId="0" borderId="4" xfId="4" applyFont="1" applyFill="1" applyBorder="1" applyAlignment="1">
      <alignment vertical="center"/>
    </xf>
    <xf numFmtId="0" fontId="14" fillId="0" borderId="12" xfId="4" applyFont="1" applyFill="1" applyBorder="1"/>
    <xf numFmtId="0" fontId="14" fillId="0" borderId="47" xfId="4" applyFont="1" applyFill="1" applyBorder="1"/>
    <xf numFmtId="0" fontId="15" fillId="0" borderId="4" xfId="4" applyFont="1" applyFill="1" applyBorder="1" applyAlignment="1">
      <alignment wrapText="1"/>
    </xf>
    <xf numFmtId="0" fontId="15" fillId="0" borderId="26" xfId="4" applyFont="1" applyFill="1" applyBorder="1" applyAlignment="1">
      <alignment vertical="center"/>
    </xf>
    <xf numFmtId="0" fontId="16" fillId="0" borderId="4" xfId="4" applyFont="1" applyFill="1" applyBorder="1" applyAlignment="1">
      <alignment horizontal="justify" vertical="center"/>
    </xf>
    <xf numFmtId="0" fontId="11" fillId="0" borderId="2" xfId="4" applyFill="1" applyBorder="1"/>
    <xf numFmtId="0" fontId="32" fillId="0" borderId="16" xfId="4" applyFont="1" applyFill="1" applyBorder="1" applyAlignment="1">
      <alignment vertical="center"/>
    </xf>
    <xf numFmtId="0" fontId="15" fillId="0" borderId="16" xfId="4" applyFont="1" applyFill="1" applyBorder="1" applyAlignment="1">
      <alignment horizontal="left" vertical="center"/>
    </xf>
    <xf numFmtId="0" fontId="15" fillId="0" borderId="48" xfId="4" applyFont="1" applyFill="1" applyBorder="1" applyAlignment="1">
      <alignment vertical="center"/>
    </xf>
    <xf numFmtId="0" fontId="15" fillId="0" borderId="49" xfId="4" applyFont="1" applyFill="1" applyBorder="1" applyAlignment="1">
      <alignment horizontal="center"/>
    </xf>
    <xf numFmtId="0" fontId="15" fillId="0" borderId="50" xfId="4" applyFont="1" applyFill="1" applyBorder="1" applyAlignment="1">
      <alignment horizontal="left" vertical="center"/>
    </xf>
    <xf numFmtId="0" fontId="15" fillId="0" borderId="9" xfId="4" applyFont="1" applyFill="1" applyBorder="1" applyAlignment="1">
      <alignment horizontal="left"/>
    </xf>
    <xf numFmtId="0" fontId="16" fillId="0" borderId="11" xfId="4" applyFont="1" applyFill="1" applyBorder="1" applyAlignment="1">
      <alignment horizontal="justify" vertical="center"/>
    </xf>
    <xf numFmtId="0" fontId="14" fillId="0" borderId="51" xfId="4" applyFont="1" applyFill="1" applyBorder="1"/>
    <xf numFmtId="0" fontId="15" fillId="0" borderId="52" xfId="4" applyFont="1" applyFill="1" applyBorder="1" applyAlignment="1">
      <alignment horizontal="center"/>
    </xf>
    <xf numFmtId="0" fontId="11" fillId="0" borderId="53" xfId="4" applyFill="1" applyBorder="1" applyAlignment="1">
      <alignment horizontal="center"/>
    </xf>
    <xf numFmtId="0" fontId="11" fillId="0" borderId="54" xfId="4" applyFill="1" applyBorder="1" applyAlignment="1">
      <alignment horizontal="center"/>
    </xf>
    <xf numFmtId="0" fontId="15" fillId="0" borderId="42" xfId="4" applyFont="1" applyFill="1" applyBorder="1" applyAlignment="1">
      <alignment horizontal="left" vertical="center"/>
    </xf>
    <xf numFmtId="0" fontId="15" fillId="0" borderId="50" xfId="4" applyFont="1" applyFill="1" applyBorder="1" applyAlignment="1">
      <alignment horizontal="center"/>
    </xf>
    <xf numFmtId="0" fontId="14" fillId="0" borderId="55" xfId="4" applyFont="1" applyFill="1" applyBorder="1"/>
    <xf numFmtId="0" fontId="15" fillId="0" borderId="56" xfId="4" applyFont="1" applyFill="1" applyBorder="1" applyAlignment="1">
      <alignment horizontal="left" vertical="center"/>
    </xf>
    <xf numFmtId="0" fontId="13" fillId="0" borderId="50" xfId="4" applyFont="1" applyFill="1" applyBorder="1"/>
    <xf numFmtId="0" fontId="15" fillId="0" borderId="57" xfId="4" applyFont="1" applyFill="1" applyBorder="1" applyAlignment="1">
      <alignment vertical="center"/>
    </xf>
    <xf numFmtId="0" fontId="11" fillId="0" borderId="58" xfId="4" applyFill="1" applyBorder="1"/>
    <xf numFmtId="0" fontId="15" fillId="0" borderId="59" xfId="4" applyFont="1" applyFill="1" applyBorder="1" applyAlignment="1">
      <alignment horizontal="justify"/>
    </xf>
    <xf numFmtId="0" fontId="15" fillId="0" borderId="60" xfId="4" applyFont="1" applyFill="1" applyBorder="1" applyAlignment="1">
      <alignment horizontal="left" vertical="center"/>
    </xf>
    <xf numFmtId="0" fontId="15" fillId="0" borderId="57" xfId="4" applyFont="1" applyFill="1" applyBorder="1" applyAlignment="1">
      <alignment horizontal="justify" vertical="center"/>
    </xf>
    <xf numFmtId="0" fontId="14" fillId="0" borderId="62" xfId="4" applyFont="1" applyFill="1" applyBorder="1"/>
    <xf numFmtId="0" fontId="15" fillId="0" borderId="57" xfId="4" applyFont="1" applyFill="1" applyBorder="1" applyAlignment="1">
      <alignment horizontal="center"/>
    </xf>
    <xf numFmtId="0" fontId="11" fillId="0" borderId="57" xfId="4" applyFill="1" applyBorder="1" applyAlignment="1">
      <alignment horizontal="center"/>
    </xf>
    <xf numFmtId="0" fontId="15" fillId="0" borderId="62" xfId="4" applyFont="1" applyFill="1" applyBorder="1" applyAlignment="1">
      <alignment horizontal="center" vertical="center"/>
    </xf>
    <xf numFmtId="0" fontId="15" fillId="0" borderId="62" xfId="4" applyFont="1" applyFill="1" applyBorder="1" applyAlignment="1">
      <alignment horizontal="center"/>
    </xf>
    <xf numFmtId="0" fontId="15" fillId="0" borderId="62" xfId="4" applyFont="1" applyFill="1" applyBorder="1" applyAlignment="1">
      <alignment wrapText="1"/>
    </xf>
    <xf numFmtId="0" fontId="14" fillId="0" borderId="16" xfId="4" applyFont="1" applyFill="1" applyBorder="1"/>
    <xf numFmtId="0" fontId="15" fillId="0" borderId="59" xfId="4" applyFont="1" applyFill="1" applyBorder="1" applyAlignment="1">
      <alignment horizontal="justify" vertical="center"/>
    </xf>
    <xf numFmtId="0" fontId="15" fillId="0" borderId="62" xfId="4" applyFont="1" applyFill="1" applyBorder="1" applyAlignment="1">
      <alignment vertical="center"/>
    </xf>
    <xf numFmtId="0" fontId="18" fillId="0" borderId="9" xfId="4" applyFont="1" applyFill="1" applyBorder="1" applyAlignment="1">
      <alignment horizontal="center"/>
    </xf>
    <xf numFmtId="0" fontId="18" fillId="0" borderId="9" xfId="4" applyFont="1" applyFill="1" applyBorder="1"/>
    <xf numFmtId="0" fontId="15" fillId="0" borderId="4" xfId="4" applyFont="1" applyFill="1" applyBorder="1"/>
    <xf numFmtId="0" fontId="15" fillId="0" borderId="53" xfId="4" applyFont="1" applyFill="1" applyBorder="1" applyAlignment="1">
      <alignment horizontal="justify" vertical="center"/>
    </xf>
    <xf numFmtId="0" fontId="15" fillId="0" borderId="34" xfId="4" applyFont="1" applyFill="1" applyBorder="1" applyAlignment="1">
      <alignment horizontal="justify"/>
    </xf>
    <xf numFmtId="0" fontId="18" fillId="0" borderId="12" xfId="4" applyFont="1" applyFill="1" applyBorder="1" applyAlignment="1">
      <alignment horizontal="center"/>
    </xf>
    <xf numFmtId="0" fontId="18" fillId="0" borderId="12" xfId="4" applyFont="1" applyFill="1" applyBorder="1"/>
    <xf numFmtId="0" fontId="25" fillId="0" borderId="11" xfId="4" applyFont="1" applyFill="1" applyBorder="1"/>
    <xf numFmtId="0" fontId="18" fillId="0" borderId="12" xfId="4" applyFont="1" applyFill="1" applyBorder="1" applyAlignment="1">
      <alignment horizontal="center" vertical="center"/>
    </xf>
    <xf numFmtId="0" fontId="32" fillId="0" borderId="16" xfId="4" applyFont="1" applyFill="1" applyBorder="1" applyAlignment="1">
      <alignment horizontal="center" vertical="center"/>
    </xf>
    <xf numFmtId="0" fontId="15" fillId="0" borderId="57" xfId="4" applyFont="1" applyFill="1" applyBorder="1" applyAlignment="1">
      <alignment horizontal="justify"/>
    </xf>
    <xf numFmtId="0" fontId="15" fillId="0" borderId="12" xfId="4" applyFont="1" applyFill="1" applyBorder="1" applyAlignment="1">
      <alignment horizontal="left"/>
    </xf>
    <xf numFmtId="0" fontId="15" fillId="0" borderId="16" xfId="4" quotePrefix="1" applyFont="1" applyFill="1" applyBorder="1"/>
    <xf numFmtId="0" fontId="15" fillId="0" borderId="12" xfId="4" applyFont="1" applyFill="1" applyBorder="1" applyAlignment="1">
      <alignment vertical="distributed" wrapText="1"/>
    </xf>
    <xf numFmtId="0" fontId="15" fillId="0" borderId="52" xfId="4" applyFont="1" applyFill="1" applyBorder="1" applyAlignment="1">
      <alignment horizontal="justify"/>
    </xf>
    <xf numFmtId="0" fontId="13" fillId="0" borderId="63" xfId="4" applyFont="1" applyFill="1" applyBorder="1"/>
    <xf numFmtId="0" fontId="16" fillId="0" borderId="13" xfId="4" applyFont="1" applyFill="1" applyBorder="1" applyAlignment="1">
      <alignment horizontal="justify"/>
    </xf>
    <xf numFmtId="0" fontId="15" fillId="0" borderId="13" xfId="4" applyFont="1" applyFill="1" applyBorder="1" applyAlignment="1">
      <alignment wrapText="1"/>
    </xf>
    <xf numFmtId="0" fontId="15" fillId="0" borderId="64" xfId="4" applyFont="1" applyFill="1" applyBorder="1" applyAlignment="1">
      <alignment horizontal="justify" vertical="center"/>
    </xf>
    <xf numFmtId="0" fontId="15" fillId="0" borderId="47" xfId="4" applyFont="1" applyFill="1" applyBorder="1" applyAlignment="1">
      <alignment horizontal="justify"/>
    </xf>
    <xf numFmtId="0" fontId="32" fillId="0" borderId="9" xfId="4" applyFont="1" applyFill="1" applyBorder="1" applyAlignment="1">
      <alignment horizontal="center"/>
    </xf>
    <xf numFmtId="0" fontId="15" fillId="0" borderId="6" xfId="4" applyFont="1" applyFill="1" applyBorder="1"/>
    <xf numFmtId="0" fontId="15" fillId="0" borderId="45" xfId="4" applyFont="1" applyFill="1" applyBorder="1"/>
    <xf numFmtId="0" fontId="11" fillId="0" borderId="52" xfId="4" applyFill="1" applyBorder="1" applyAlignment="1">
      <alignment horizontal="center"/>
    </xf>
    <xf numFmtId="0" fontId="15" fillId="0" borderId="65" xfId="4" applyFont="1" applyFill="1" applyBorder="1" applyAlignment="1">
      <alignment vertical="center"/>
    </xf>
    <xf numFmtId="0" fontId="15" fillId="0" borderId="21" xfId="4" applyFont="1" applyFill="1" applyBorder="1"/>
    <xf numFmtId="0" fontId="14" fillId="0" borderId="50" xfId="4" applyFont="1" applyFill="1" applyBorder="1"/>
    <xf numFmtId="0" fontId="15" fillId="0" borderId="50" xfId="4" applyFont="1" applyFill="1" applyBorder="1" applyAlignment="1">
      <alignment vertical="center"/>
    </xf>
    <xf numFmtId="0" fontId="15" fillId="0" borderId="4" xfId="4" applyFont="1" applyFill="1" applyBorder="1" applyAlignment="1">
      <alignment horizontal="justify"/>
    </xf>
    <xf numFmtId="0" fontId="15" fillId="0" borderId="66" xfId="4" applyFont="1" applyFill="1" applyBorder="1" applyAlignment="1">
      <alignment vertical="center"/>
    </xf>
    <xf numFmtId="0" fontId="15" fillId="0" borderId="0" xfId="4" applyFont="1" applyFill="1"/>
    <xf numFmtId="0" fontId="15" fillId="0" borderId="17" xfId="4" applyFont="1" applyFill="1" applyBorder="1" applyAlignment="1">
      <alignment horizontal="center"/>
    </xf>
    <xf numFmtId="0" fontId="16" fillId="0" borderId="5" xfId="4" applyFont="1" applyFill="1" applyBorder="1" applyAlignment="1">
      <alignment horizontal="justify" vertical="center"/>
    </xf>
    <xf numFmtId="0" fontId="24" fillId="0" borderId="4" xfId="4" applyFont="1" applyFill="1" applyBorder="1" applyAlignment="1">
      <alignment horizontal="left" wrapText="1"/>
    </xf>
    <xf numFmtId="0" fontId="11" fillId="0" borderId="9" xfId="4" applyFill="1" applyBorder="1" applyAlignment="1">
      <alignment horizontal="center"/>
    </xf>
    <xf numFmtId="0" fontId="15" fillId="0" borderId="14" xfId="4" quotePrefix="1" applyFont="1" applyFill="1" applyBorder="1" applyAlignment="1">
      <alignment horizontal="justify" vertical="center"/>
    </xf>
    <xf numFmtId="0" fontId="14" fillId="0" borderId="32" xfId="4" applyFont="1" applyFill="1" applyBorder="1"/>
    <xf numFmtId="0" fontId="18" fillId="0" borderId="13" xfId="4" applyFont="1" applyFill="1" applyBorder="1"/>
    <xf numFmtId="0" fontId="11" fillId="0" borderId="14" xfId="4" applyFill="1" applyBorder="1" applyAlignment="1">
      <alignment horizontal="justify" vertical="center"/>
    </xf>
    <xf numFmtId="0" fontId="16" fillId="0" borderId="0" xfId="4" applyFont="1" applyFill="1" applyAlignment="1">
      <alignment horizontal="justify" vertical="center"/>
    </xf>
    <xf numFmtId="0" fontId="24" fillId="0" borderId="11" xfId="4" applyFont="1" applyFill="1" applyBorder="1" applyAlignment="1">
      <alignment horizontal="left" wrapText="1"/>
    </xf>
    <xf numFmtId="0" fontId="11" fillId="0" borderId="52" xfId="4" applyFill="1" applyBorder="1"/>
    <xf numFmtId="0" fontId="11" fillId="0" borderId="53" xfId="4" applyFill="1" applyBorder="1"/>
    <xf numFmtId="0" fontId="11" fillId="0" borderId="54" xfId="4" applyFill="1" applyBorder="1"/>
    <xf numFmtId="0" fontId="15" fillId="0" borderId="67" xfId="4" applyFont="1" applyFill="1" applyBorder="1" applyAlignment="1">
      <alignment vertical="center"/>
    </xf>
    <xf numFmtId="0" fontId="15" fillId="0" borderId="50" xfId="4" applyFont="1" applyFill="1" applyBorder="1"/>
    <xf numFmtId="0" fontId="15" fillId="0" borderId="17" xfId="4" applyFont="1" applyFill="1" applyBorder="1" applyAlignment="1">
      <alignment horizontal="left"/>
    </xf>
    <xf numFmtId="0" fontId="15" fillId="0" borderId="60" xfId="4" applyFont="1" applyFill="1" applyBorder="1" applyAlignment="1">
      <alignment vertical="center"/>
    </xf>
    <xf numFmtId="0" fontId="14" fillId="0" borderId="68" xfId="4" applyFont="1" applyFill="1" applyBorder="1"/>
    <xf numFmtId="0" fontId="11" fillId="0" borderId="16" xfId="4" applyFill="1" applyBorder="1"/>
    <xf numFmtId="0" fontId="14" fillId="0" borderId="0" xfId="4" applyFont="1" applyFill="1"/>
    <xf numFmtId="0" fontId="25" fillId="0" borderId="9" xfId="4" applyFont="1" applyFill="1" applyBorder="1" applyAlignment="1">
      <alignment horizontal="center"/>
    </xf>
    <xf numFmtId="0" fontId="15" fillId="0" borderId="12" xfId="4" applyFont="1" applyFill="1" applyBorder="1" applyAlignment="1">
      <alignment horizontal="left" vertical="distributed" wrapText="1"/>
    </xf>
    <xf numFmtId="0" fontId="14" fillId="0" borderId="15" xfId="4" applyFont="1" applyFill="1" applyBorder="1"/>
    <xf numFmtId="0" fontId="13" fillId="0" borderId="20" xfId="4" applyFont="1" applyFill="1" applyBorder="1" applyAlignment="1">
      <alignment horizontal="center" vertical="center" wrapText="1"/>
    </xf>
    <xf numFmtId="0" fontId="14" fillId="0" borderId="11" xfId="4" applyFont="1" applyFill="1" applyBorder="1" applyAlignment="1">
      <alignment horizontal="center" vertical="center" wrapText="1"/>
    </xf>
    <xf numFmtId="0" fontId="19" fillId="0" borderId="11" xfId="4" applyFont="1" applyFill="1" applyBorder="1"/>
    <xf numFmtId="0" fontId="15" fillId="0" borderId="11" xfId="4" applyFont="1" applyFill="1" applyBorder="1" applyAlignment="1">
      <alignment wrapText="1"/>
    </xf>
    <xf numFmtId="0" fontId="15" fillId="0" borderId="15" xfId="4" applyFont="1" applyFill="1" applyBorder="1" applyAlignment="1">
      <alignment vertical="distributed" wrapText="1"/>
    </xf>
    <xf numFmtId="0" fontId="32" fillId="0" borderId="17" xfId="4" applyFont="1" applyFill="1" applyBorder="1" applyAlignment="1">
      <alignment horizontal="center" vertical="center"/>
    </xf>
    <xf numFmtId="0" fontId="15" fillId="0" borderId="11" xfId="4" applyFont="1" applyFill="1" applyBorder="1" applyAlignment="1">
      <alignment vertical="distributed" wrapText="1"/>
    </xf>
    <xf numFmtId="0" fontId="15" fillId="0" borderId="23" xfId="4" applyFont="1" applyFill="1" applyBorder="1"/>
    <xf numFmtId="0" fontId="13" fillId="0" borderId="0" xfId="4" applyFont="1" applyFill="1" applyAlignment="1">
      <alignment wrapText="1"/>
    </xf>
    <xf numFmtId="0" fontId="11" fillId="0" borderId="0" xfId="4" applyFill="1" applyAlignment="1">
      <alignment horizontal="left" vertical="center"/>
    </xf>
    <xf numFmtId="0" fontId="15" fillId="0" borderId="0" xfId="4" applyFont="1" applyFill="1" applyAlignment="1">
      <alignment horizontal="center" vertical="center"/>
    </xf>
    <xf numFmtId="0" fontId="13" fillId="0" borderId="0" xfId="4" applyFont="1" applyFill="1" applyAlignment="1">
      <alignment horizontal="center"/>
    </xf>
    <xf numFmtId="0" fontId="15" fillId="0" borderId="16" xfId="3" applyFont="1" applyFill="1" applyBorder="1" applyAlignment="1">
      <alignment horizontal="center" vertical="center"/>
    </xf>
    <xf numFmtId="0" fontId="15" fillId="0" borderId="17" xfId="3" applyFont="1" applyFill="1" applyBorder="1" applyAlignment="1">
      <alignment horizontal="center" vertical="center"/>
    </xf>
    <xf numFmtId="0" fontId="15" fillId="0" borderId="16" xfId="3" applyFont="1" applyFill="1" applyBorder="1" applyAlignment="1">
      <alignment horizontal="left" vertical="center"/>
    </xf>
    <xf numFmtId="0" fontId="15" fillId="0" borderId="17" xfId="3" applyFont="1" applyFill="1" applyBorder="1" applyAlignment="1">
      <alignment horizontal="left" vertical="center"/>
    </xf>
    <xf numFmtId="0" fontId="15" fillId="0" borderId="16" xfId="3" applyFont="1" applyFill="1" applyBorder="1" applyAlignment="1">
      <alignment horizontal="center"/>
    </xf>
    <xf numFmtId="0" fontId="15" fillId="0" borderId="17" xfId="3" applyFont="1" applyFill="1" applyBorder="1" applyAlignment="1">
      <alignment horizontal="center"/>
    </xf>
    <xf numFmtId="0" fontId="11" fillId="0" borderId="11" xfId="3" applyFill="1" applyBorder="1" applyAlignment="1">
      <alignment horizontal="center" vertical="center"/>
    </xf>
    <xf numFmtId="0" fontId="11" fillId="0" borderId="13" xfId="3" applyFill="1" applyBorder="1" applyAlignment="1">
      <alignment horizontal="center" vertical="center"/>
    </xf>
    <xf numFmtId="0" fontId="15" fillId="0" borderId="11" xfId="3" applyFont="1" applyFill="1" applyBorder="1" applyAlignment="1">
      <alignment horizontal="left" vertical="center"/>
    </xf>
    <xf numFmtId="0" fontId="15" fillId="0" borderId="13" xfId="3" applyFont="1" applyFill="1" applyBorder="1" applyAlignment="1">
      <alignment horizontal="left" vertical="center"/>
    </xf>
    <xf numFmtId="0" fontId="15" fillId="0" borderId="4" xfId="3" applyFont="1" applyFill="1" applyBorder="1" applyAlignment="1">
      <alignment horizontal="center" vertical="center"/>
    </xf>
    <xf numFmtId="0" fontId="15" fillId="0" borderId="11" xfId="3" applyFont="1" applyFill="1" applyBorder="1" applyAlignment="1">
      <alignment horizontal="center" vertical="center"/>
    </xf>
    <xf numFmtId="0" fontId="11" fillId="0" borderId="16" xfId="3" applyFill="1" applyBorder="1" applyAlignment="1">
      <alignment horizontal="center"/>
    </xf>
    <xf numFmtId="0" fontId="11" fillId="0" borderId="17" xfId="3" applyFill="1" applyBorder="1" applyAlignment="1">
      <alignment horizontal="center"/>
    </xf>
    <xf numFmtId="0" fontId="15" fillId="0" borderId="4" xfId="3" applyFont="1" applyBorder="1" applyAlignment="1">
      <alignment horizontal="center" vertical="center"/>
    </xf>
    <xf numFmtId="0" fontId="15" fillId="0" borderId="11" xfId="3" applyFont="1" applyBorder="1" applyAlignment="1">
      <alignment horizontal="center" vertical="center"/>
    </xf>
    <xf numFmtId="0" fontId="15" fillId="0" borderId="16" xfId="3" applyFont="1" applyFill="1" applyBorder="1" applyAlignment="1">
      <alignment horizontal="center" vertical="center"/>
    </xf>
    <xf numFmtId="0" fontId="15" fillId="0" borderId="11" xfId="3" applyFont="1" applyFill="1" applyBorder="1" applyAlignment="1">
      <alignment horizontal="center" vertical="center"/>
    </xf>
    <xf numFmtId="0" fontId="15" fillId="0" borderId="16" xfId="3" applyFont="1" applyFill="1" applyBorder="1" applyAlignment="1">
      <alignment horizontal="left" vertical="center"/>
    </xf>
    <xf numFmtId="0" fontId="15" fillId="0" borderId="11" xfId="3" applyFont="1" applyFill="1" applyBorder="1" applyAlignment="1">
      <alignment horizontal="left" vertical="center"/>
    </xf>
    <xf numFmtId="0" fontId="15" fillId="0" borderId="16" xfId="3" applyFont="1" applyFill="1" applyBorder="1" applyAlignment="1">
      <alignment horizontal="center"/>
    </xf>
    <xf numFmtId="0" fontId="12" fillId="3" borderId="7" xfId="3" applyFont="1" applyFill="1" applyBorder="1" applyAlignment="1">
      <alignment horizontal="center" vertical="center" wrapText="1"/>
    </xf>
    <xf numFmtId="0" fontId="12" fillId="3" borderId="37" xfId="3" applyFont="1" applyFill="1" applyBorder="1" applyAlignment="1">
      <alignment horizontal="center" vertical="center"/>
    </xf>
    <xf numFmtId="0" fontId="12" fillId="3" borderId="37" xfId="3" applyFont="1" applyFill="1" applyBorder="1" applyAlignment="1">
      <alignment horizontal="justify" vertical="center"/>
    </xf>
    <xf numFmtId="0" fontId="12" fillId="3" borderId="38" xfId="3" applyFont="1" applyFill="1" applyBorder="1" applyAlignment="1">
      <alignment horizontal="center" vertical="center"/>
    </xf>
    <xf numFmtId="0" fontId="12" fillId="3" borderId="37" xfId="3" applyFont="1" applyFill="1" applyBorder="1" applyAlignment="1">
      <alignment horizontal="center" vertical="center" wrapText="1"/>
    </xf>
    <xf numFmtId="0" fontId="12" fillId="3" borderId="38" xfId="3" applyFont="1" applyFill="1" applyBorder="1" applyAlignment="1">
      <alignment horizontal="center" vertical="center" wrapText="1"/>
    </xf>
    <xf numFmtId="49" fontId="12" fillId="3" borderId="38" xfId="3" applyNumberFormat="1" applyFont="1" applyFill="1" applyBorder="1" applyAlignment="1">
      <alignment horizontal="center" vertical="center"/>
    </xf>
    <xf numFmtId="0" fontId="12" fillId="3" borderId="36" xfId="3" applyFont="1" applyFill="1" applyBorder="1" applyAlignment="1">
      <alignment horizontal="center" vertical="center"/>
    </xf>
    <xf numFmtId="0" fontId="11" fillId="0" borderId="0" xfId="3" applyFill="1" applyAlignment="1">
      <alignment horizontal="justify" vertical="center"/>
    </xf>
    <xf numFmtId="0" fontId="16" fillId="0" borderId="4" xfId="3" applyFont="1" applyFill="1" applyBorder="1" applyAlignment="1">
      <alignment vertical="top"/>
    </xf>
    <xf numFmtId="0" fontId="40" fillId="0" borderId="9" xfId="3" applyFont="1" applyFill="1" applyBorder="1"/>
    <xf numFmtId="0" fontId="15" fillId="0" borderId="9" xfId="3" applyFont="1" applyFill="1" applyBorder="1" applyAlignment="1">
      <alignment horizontal="left"/>
    </xf>
    <xf numFmtId="0" fontId="11" fillId="0" borderId="9" xfId="3" applyFill="1" applyBorder="1" applyAlignment="1">
      <alignment horizontal="left" vertical="center"/>
    </xf>
    <xf numFmtId="0" fontId="15" fillId="0" borderId="6" xfId="3" applyFont="1" applyFill="1" applyBorder="1" applyAlignment="1">
      <alignment wrapText="1"/>
    </xf>
    <xf numFmtId="0" fontId="0" fillId="0" borderId="0" xfId="0" applyFill="1"/>
    <xf numFmtId="0" fontId="15" fillId="0" borderId="11" xfId="3" quotePrefix="1" applyFont="1" applyFill="1" applyBorder="1" applyAlignment="1">
      <alignment horizontal="left" vertical="top"/>
    </xf>
    <xf numFmtId="0" fontId="11" fillId="0" borderId="21" xfId="3" applyFill="1" applyBorder="1"/>
    <xf numFmtId="0" fontId="15" fillId="0" borderId="11" xfId="3" applyFont="1" applyFill="1" applyBorder="1" applyAlignment="1">
      <alignment horizontal="left" vertical="top"/>
    </xf>
    <xf numFmtId="0" fontId="22" fillId="0" borderId="12" xfId="3" applyFont="1" applyFill="1" applyBorder="1" applyAlignment="1">
      <alignment horizontal="center"/>
    </xf>
    <xf numFmtId="0" fontId="15" fillId="0" borderId="11" xfId="3" quotePrefix="1" applyFont="1" applyFill="1" applyBorder="1" applyAlignment="1">
      <alignment horizontal="left" vertical="top" wrapText="1"/>
    </xf>
    <xf numFmtId="0" fontId="16" fillId="0" borderId="11" xfId="3" applyFont="1" applyFill="1" applyBorder="1" applyAlignment="1">
      <alignment vertical="top" wrapText="1"/>
    </xf>
    <xf numFmtId="0" fontId="11" fillId="0" borderId="0" xfId="3" applyFill="1"/>
    <xf numFmtId="0" fontId="13" fillId="0" borderId="11" xfId="3" applyFont="1" applyFill="1" applyBorder="1" applyAlignment="1">
      <alignment horizontal="center"/>
    </xf>
    <xf numFmtId="0" fontId="11" fillId="0" borderId="0" xfId="3" applyFill="1" applyAlignment="1">
      <alignment horizontal="left" vertical="center"/>
    </xf>
    <xf numFmtId="0" fontId="11" fillId="0" borderId="16" xfId="3" applyFill="1" applyBorder="1" applyAlignment="1">
      <alignment horizontal="center" vertical="center"/>
    </xf>
    <xf numFmtId="0" fontId="15" fillId="0" borderId="67" xfId="3" applyFont="1" applyFill="1" applyBorder="1" applyAlignment="1">
      <alignment horizontal="center" vertical="center"/>
    </xf>
    <xf numFmtId="0" fontId="15" fillId="0" borderId="11" xfId="3" quotePrefix="1" applyFont="1" applyFill="1" applyBorder="1" applyAlignment="1">
      <alignment vertical="top" wrapText="1"/>
    </xf>
    <xf numFmtId="0" fontId="11" fillId="0" borderId="11" xfId="3" applyFill="1" applyBorder="1" applyAlignment="1">
      <alignment horizontal="left" vertical="center"/>
    </xf>
    <xf numFmtId="0" fontId="16" fillId="0" borderId="13" xfId="3" applyFont="1" applyFill="1" applyBorder="1" applyAlignment="1">
      <alignment vertical="top" wrapText="1"/>
    </xf>
    <xf numFmtId="0" fontId="13" fillId="0" borderId="13" xfId="3" applyFont="1" applyFill="1" applyBorder="1" applyAlignment="1">
      <alignment horizontal="center"/>
    </xf>
    <xf numFmtId="0" fontId="16" fillId="0" borderId="4" xfId="3" applyFont="1" applyFill="1" applyBorder="1" applyAlignment="1">
      <alignment horizontal="justify" vertical="top" wrapText="1"/>
    </xf>
    <xf numFmtId="0" fontId="15" fillId="0" borderId="11" xfId="3" quotePrefix="1" applyFont="1" applyFill="1" applyBorder="1" applyAlignment="1">
      <alignment horizontal="justify" vertical="top" wrapText="1"/>
    </xf>
    <xf numFmtId="0" fontId="15" fillId="0" borderId="11" xfId="3" applyFont="1" applyFill="1" applyBorder="1" applyAlignment="1">
      <alignment horizontal="justify" vertical="top" wrapText="1"/>
    </xf>
    <xf numFmtId="0" fontId="11" fillId="0" borderId="11" xfId="3" applyFill="1" applyBorder="1" applyAlignment="1">
      <alignment horizontal="left"/>
    </xf>
    <xf numFmtId="0" fontId="11" fillId="0" borderId="16" xfId="3" applyFill="1" applyBorder="1" applyAlignment="1">
      <alignment horizontal="left" vertical="center"/>
    </xf>
    <xf numFmtId="0" fontId="11" fillId="0" borderId="23" xfId="3" applyFill="1" applyBorder="1"/>
    <xf numFmtId="0" fontId="11" fillId="0" borderId="6" xfId="3" applyFill="1" applyBorder="1"/>
    <xf numFmtId="0" fontId="14" fillId="0" borderId="12" xfId="3" applyFont="1" applyFill="1" applyBorder="1" applyAlignment="1">
      <alignment horizontal="center"/>
    </xf>
    <xf numFmtId="0" fontId="15" fillId="0" borderId="12" xfId="3" quotePrefix="1" applyFont="1" applyFill="1" applyBorder="1" applyAlignment="1">
      <alignment horizontal="center"/>
    </xf>
    <xf numFmtId="0" fontId="16" fillId="0" borderId="4" xfId="3" applyFont="1" applyFill="1" applyBorder="1" applyAlignment="1">
      <alignment vertical="top" wrapText="1"/>
    </xf>
    <xf numFmtId="0" fontId="15" fillId="0" borderId="6" xfId="3" applyFont="1" applyFill="1" applyBorder="1" applyAlignment="1">
      <alignment vertical="top" wrapText="1"/>
    </xf>
    <xf numFmtId="0" fontId="15" fillId="0" borderId="11" xfId="3" quotePrefix="1" applyFont="1" applyFill="1" applyBorder="1" applyAlignment="1">
      <alignment horizontal="justify" vertical="top"/>
    </xf>
    <xf numFmtId="0" fontId="15" fillId="0" borderId="16" xfId="3" applyFont="1" applyFill="1" applyBorder="1" applyAlignment="1">
      <alignment vertical="center"/>
    </xf>
    <xf numFmtId="0" fontId="14" fillId="0" borderId="17" xfId="3" applyFont="1" applyFill="1" applyBorder="1" applyAlignment="1">
      <alignment horizontal="left" vertical="center"/>
    </xf>
    <xf numFmtId="0" fontId="16" fillId="0" borderId="11" xfId="3" applyFont="1" applyFill="1" applyBorder="1" applyAlignment="1">
      <alignment horizontal="justify" vertical="top" wrapText="1"/>
    </xf>
    <xf numFmtId="0" fontId="16" fillId="0" borderId="11" xfId="3" applyFont="1" applyFill="1" applyBorder="1" applyAlignment="1">
      <alignment horizontal="justify" vertical="top"/>
    </xf>
    <xf numFmtId="0" fontId="15" fillId="0" borderId="13" xfId="3" applyFont="1" applyFill="1" applyBorder="1" applyAlignment="1">
      <alignment horizontal="justify" vertical="top" wrapText="1"/>
    </xf>
    <xf numFmtId="0" fontId="15" fillId="0" borderId="11" xfId="3" quotePrefix="1" applyFont="1" applyFill="1" applyBorder="1" applyAlignment="1">
      <alignment vertical="top"/>
    </xf>
    <xf numFmtId="0" fontId="13" fillId="0" borderId="15" xfId="3" applyFont="1" applyFill="1" applyBorder="1"/>
    <xf numFmtId="0" fontId="13" fillId="0" borderId="17" xfId="3" applyFont="1" applyFill="1" applyBorder="1" applyAlignment="1">
      <alignment horizontal="center"/>
    </xf>
    <xf numFmtId="0" fontId="11" fillId="0" borderId="16" xfId="3" applyFill="1" applyBorder="1"/>
    <xf numFmtId="0" fontId="11" fillId="0" borderId="67" xfId="3" applyFill="1" applyBorder="1"/>
    <xf numFmtId="0" fontId="11" fillId="0" borderId="67" xfId="3" applyFill="1" applyBorder="1" applyAlignment="1">
      <alignment horizontal="center" vertical="center"/>
    </xf>
    <xf numFmtId="0" fontId="13" fillId="0" borderId="67" xfId="3" applyFont="1" applyFill="1" applyBorder="1" applyAlignment="1">
      <alignment horizontal="center"/>
    </xf>
    <xf numFmtId="0" fontId="11" fillId="0" borderId="34" xfId="3" applyFill="1" applyBorder="1"/>
    <xf numFmtId="0" fontId="11" fillId="0" borderId="34" xfId="3" applyFill="1" applyBorder="1" applyAlignment="1">
      <alignment horizontal="center" vertical="center"/>
    </xf>
    <xf numFmtId="0" fontId="15" fillId="0" borderId="34" xfId="3" applyFont="1" applyFill="1" applyBorder="1" applyAlignment="1">
      <alignment horizontal="center" vertical="center"/>
    </xf>
    <xf numFmtId="0" fontId="14" fillId="0" borderId="4" xfId="3" applyFont="1" applyFill="1" applyBorder="1" applyAlignment="1">
      <alignment horizontal="left" vertical="center"/>
    </xf>
    <xf numFmtId="0" fontId="15" fillId="0" borderId="30" xfId="3" applyFont="1" applyFill="1" applyBorder="1" applyAlignment="1">
      <alignment horizontal="justify" vertical="top" wrapText="1"/>
    </xf>
    <xf numFmtId="0" fontId="11" fillId="0" borderId="47" xfId="3" applyFill="1" applyBorder="1"/>
    <xf numFmtId="0" fontId="11" fillId="0" borderId="4" xfId="3" applyFill="1" applyBorder="1"/>
    <xf numFmtId="0" fontId="13" fillId="0" borderId="4" xfId="3" applyFont="1" applyFill="1" applyBorder="1" applyAlignment="1">
      <alignment horizontal="center"/>
    </xf>
    <xf numFmtId="0" fontId="14" fillId="0" borderId="11" xfId="3" applyFont="1" applyFill="1" applyBorder="1" applyAlignment="1">
      <alignment horizontal="left" vertical="top" wrapText="1"/>
    </xf>
    <xf numFmtId="0" fontId="14" fillId="0" borderId="46" xfId="3" applyFont="1" applyFill="1" applyBorder="1" applyAlignment="1">
      <alignment vertical="center"/>
    </xf>
    <xf numFmtId="0" fontId="16" fillId="0" borderId="4" xfId="3" applyFont="1" applyFill="1" applyBorder="1" applyAlignment="1">
      <alignment horizontal="justify" vertical="top"/>
    </xf>
    <xf numFmtId="0" fontId="14" fillId="0" borderId="17" xfId="3" applyFont="1" applyFill="1" applyBorder="1" applyAlignment="1">
      <alignment vertical="center"/>
    </xf>
    <xf numFmtId="0" fontId="15" fillId="0" borderId="4" xfId="3" applyFont="1" applyFill="1" applyBorder="1" applyAlignment="1">
      <alignment horizontal="left"/>
    </xf>
    <xf numFmtId="0" fontId="15" fillId="0" borderId="11" xfId="3" applyFont="1" applyFill="1" applyBorder="1" applyAlignment="1">
      <alignment horizontal="justify" vertical="top"/>
    </xf>
    <xf numFmtId="0" fontId="15" fillId="0" borderId="0" xfId="3" applyFont="1" applyFill="1" applyAlignment="1">
      <alignment horizontal="justify" vertical="top"/>
    </xf>
    <xf numFmtId="0" fontId="15" fillId="0" borderId="13" xfId="3" quotePrefix="1" applyFont="1" applyFill="1" applyBorder="1" applyAlignment="1">
      <alignment horizontal="justify" vertical="top" wrapText="1"/>
    </xf>
    <xf numFmtId="0" fontId="15" fillId="0" borderId="13" xfId="3" quotePrefix="1" applyFont="1" applyFill="1" applyBorder="1" applyAlignment="1">
      <alignment horizontal="justify" vertical="top"/>
    </xf>
    <xf numFmtId="0" fontId="15" fillId="0" borderId="4" xfId="3" applyFont="1" applyFill="1" applyBorder="1" applyAlignment="1">
      <alignment horizontal="justify" vertical="top" wrapText="1"/>
    </xf>
    <xf numFmtId="0" fontId="15" fillId="0" borderId="4" xfId="3" applyFont="1" applyFill="1" applyBorder="1" applyAlignment="1">
      <alignment horizontal="justify" vertical="top"/>
    </xf>
    <xf numFmtId="0" fontId="11" fillId="0" borderId="9" xfId="3" applyFill="1" applyBorder="1" applyAlignment="1">
      <alignment horizontal="center" vertical="center"/>
    </xf>
    <xf numFmtId="0" fontId="16" fillId="0" borderId="11" xfId="3" applyFont="1" applyFill="1" applyBorder="1" applyAlignment="1">
      <alignment vertical="top"/>
    </xf>
    <xf numFmtId="0" fontId="13" fillId="0" borderId="16" xfId="3" applyFont="1" applyFill="1" applyBorder="1" applyAlignment="1">
      <alignment horizontal="center"/>
    </xf>
    <xf numFmtId="0" fontId="14" fillId="0" borderId="11" xfId="3" quotePrefix="1" applyFont="1" applyFill="1" applyBorder="1" applyAlignment="1">
      <alignment horizontal="justify" vertical="top"/>
    </xf>
    <xf numFmtId="0" fontId="15" fillId="0" borderId="13" xfId="3" applyFont="1" applyFill="1" applyBorder="1" applyAlignment="1">
      <alignment horizontal="justify" vertical="top"/>
    </xf>
    <xf numFmtId="0" fontId="11" fillId="0" borderId="13" xfId="3" applyFill="1" applyBorder="1" applyAlignment="1">
      <alignment horizontal="left" vertical="center"/>
    </xf>
    <xf numFmtId="0" fontId="37" fillId="0" borderId="4" xfId="3" applyFont="1" applyFill="1" applyBorder="1" applyAlignment="1">
      <alignment vertical="top" wrapText="1"/>
    </xf>
    <xf numFmtId="0" fontId="32" fillId="0" borderId="11" xfId="3" quotePrefix="1" applyFont="1" applyFill="1" applyBorder="1" applyAlignment="1">
      <alignment horizontal="justify" vertical="top" wrapText="1"/>
    </xf>
    <xf numFmtId="0" fontId="32" fillId="0" borderId="11" xfId="3" applyFont="1" applyFill="1" applyBorder="1" applyAlignment="1">
      <alignment horizontal="justify" vertical="top" wrapText="1"/>
    </xf>
    <xf numFmtId="0" fontId="15" fillId="0" borderId="9" xfId="3" quotePrefix="1" applyFont="1" applyFill="1" applyBorder="1" applyAlignment="1">
      <alignment horizontal="justify" vertical="top" wrapText="1"/>
    </xf>
    <xf numFmtId="0" fontId="11" fillId="0" borderId="9" xfId="3" applyFill="1" applyBorder="1" applyAlignment="1">
      <alignment horizontal="justify" vertical="center"/>
    </xf>
    <xf numFmtId="0" fontId="0" fillId="0" borderId="70" xfId="0" applyFill="1" applyBorder="1"/>
    <xf numFmtId="0" fontId="15" fillId="0" borderId="3" xfId="3" applyFont="1" applyFill="1" applyBorder="1" applyAlignment="1">
      <alignment horizontal="justify" vertical="center"/>
    </xf>
    <xf numFmtId="0" fontId="11" fillId="0" borderId="3" xfId="3" applyFill="1" applyBorder="1"/>
    <xf numFmtId="0" fontId="15" fillId="0" borderId="0" xfId="3" quotePrefix="1" applyFont="1" applyFill="1" applyAlignment="1">
      <alignment horizontal="justify" vertical="center"/>
    </xf>
    <xf numFmtId="0" fontId="15" fillId="0" borderId="0" xfId="3" applyFont="1" applyFill="1" applyAlignment="1">
      <alignment horizontal="justify" vertical="center"/>
    </xf>
    <xf numFmtId="0" fontId="15" fillId="0" borderId="30" xfId="3" quotePrefix="1" applyFont="1" applyFill="1" applyBorder="1" applyAlignment="1">
      <alignment horizontal="justify" vertical="top" wrapText="1"/>
    </xf>
    <xf numFmtId="0" fontId="14" fillId="0" borderId="15" xfId="3" applyFont="1" applyFill="1" applyBorder="1" applyAlignment="1">
      <alignment vertical="center"/>
    </xf>
    <xf numFmtId="0" fontId="15" fillId="0" borderId="4" xfId="3" applyFont="1" applyFill="1" applyBorder="1" applyAlignment="1">
      <alignment vertical="top" wrapText="1"/>
    </xf>
    <xf numFmtId="0" fontId="32" fillId="0" borderId="12" xfId="3" applyFont="1" applyFill="1" applyBorder="1" applyAlignment="1">
      <alignment horizontal="left" vertical="center"/>
    </xf>
    <xf numFmtId="0" fontId="32" fillId="0" borderId="12" xfId="3" applyFont="1" applyFill="1" applyBorder="1" applyAlignment="1">
      <alignment horizontal="center" vertical="center"/>
    </xf>
    <xf numFmtId="0" fontId="36" fillId="0" borderId="12" xfId="3" applyFont="1" applyFill="1" applyBorder="1" applyAlignment="1">
      <alignment horizontal="center"/>
    </xf>
    <xf numFmtId="0" fontId="32" fillId="0" borderId="12" xfId="3" applyFont="1" applyFill="1" applyBorder="1"/>
    <xf numFmtId="0" fontId="15" fillId="0" borderId="16" xfId="3" applyFont="1" applyFill="1" applyBorder="1" applyAlignment="1">
      <alignment vertical="center" wrapText="1"/>
    </xf>
    <xf numFmtId="0" fontId="15" fillId="0" borderId="17" xfId="3" applyFont="1" applyFill="1" applyBorder="1" applyAlignment="1">
      <alignment horizontal="center" vertical="center" wrapText="1"/>
    </xf>
    <xf numFmtId="0" fontId="15" fillId="0" borderId="16" xfId="3" applyFont="1" applyFill="1" applyBorder="1" applyAlignment="1">
      <alignment horizontal="left" vertical="center" wrapText="1"/>
    </xf>
    <xf numFmtId="0" fontId="15" fillId="0" borderId="11" xfId="3" applyFont="1" applyFill="1" applyBorder="1" applyAlignment="1">
      <alignment horizontal="left" vertical="center" wrapText="1"/>
    </xf>
    <xf numFmtId="0" fontId="15" fillId="0" borderId="13" xfId="3" quotePrefix="1" applyFont="1" applyFill="1" applyBorder="1" applyAlignment="1">
      <alignment vertical="top" wrapText="1"/>
    </xf>
    <xf numFmtId="0" fontId="41" fillId="0" borderId="0" xfId="0" applyFont="1" applyFill="1"/>
    <xf numFmtId="0" fontId="15" fillId="0" borderId="12" xfId="3" applyFont="1" applyFill="1" applyBorder="1" applyAlignment="1">
      <alignment horizontal="left" vertical="center" wrapText="1"/>
    </xf>
    <xf numFmtId="0" fontId="14" fillId="0" borderId="17" xfId="3" applyFont="1" applyFill="1" applyBorder="1"/>
    <xf numFmtId="0" fontId="41" fillId="0" borderId="36" xfId="0" applyFont="1" applyFill="1" applyBorder="1"/>
    <xf numFmtId="0" fontId="43" fillId="0" borderId="8" xfId="0" applyFont="1" applyFill="1" applyBorder="1" applyAlignment="1">
      <alignment horizontal="center"/>
    </xf>
    <xf numFmtId="0" fontId="41" fillId="0" borderId="38" xfId="0" applyFont="1" applyFill="1" applyBorder="1" applyAlignment="1">
      <alignment horizontal="center"/>
    </xf>
    <xf numFmtId="0" fontId="15" fillId="0" borderId="17" xfId="3" applyFont="1" applyFill="1" applyBorder="1" applyAlignment="1">
      <alignment horizontal="center" vertical="center"/>
    </xf>
    <xf numFmtId="0" fontId="15" fillId="0" borderId="11" xfId="3" applyFont="1" applyFill="1" applyBorder="1" applyAlignment="1">
      <alignment horizontal="center" vertical="center"/>
    </xf>
    <xf numFmtId="0" fontId="15" fillId="0" borderId="12" xfId="3" applyFont="1" applyFill="1" applyBorder="1" applyAlignment="1">
      <alignment horizontal="center" vertical="center"/>
    </xf>
    <xf numFmtId="0" fontId="12" fillId="4" borderId="15" xfId="3" applyFont="1" applyFill="1" applyBorder="1" applyAlignment="1">
      <alignment horizontal="justify" vertical="center"/>
    </xf>
    <xf numFmtId="0" fontId="16" fillId="0" borderId="11" xfId="3" applyFont="1" applyBorder="1" applyAlignment="1">
      <alignment horizontal="justify" vertical="center"/>
    </xf>
    <xf numFmtId="0" fontId="16" fillId="0" borderId="4" xfId="3" applyFont="1" applyBorder="1" applyAlignment="1">
      <alignment horizontal="justify" vertical="center"/>
    </xf>
    <xf numFmtId="0" fontId="14" fillId="0" borderId="9" xfId="3" applyFont="1" applyBorder="1"/>
    <xf numFmtId="0" fontId="11" fillId="0" borderId="9" xfId="3" applyBorder="1" applyAlignment="1">
      <alignment horizontal="center"/>
    </xf>
    <xf numFmtId="0" fontId="15" fillId="0" borderId="9" xfId="3" applyFont="1" applyBorder="1" applyAlignment="1">
      <alignment horizontal="left" vertical="center"/>
    </xf>
    <xf numFmtId="0" fontId="14" fillId="0" borderId="9" xfId="3" applyFont="1" applyBorder="1" applyAlignment="1">
      <alignment horizontal="justify" vertical="top" wrapText="1"/>
    </xf>
    <xf numFmtId="0" fontId="15" fillId="0" borderId="4" xfId="3" applyFont="1" applyBorder="1" applyAlignment="1">
      <alignment wrapText="1"/>
    </xf>
    <xf numFmtId="0" fontId="15" fillId="0" borderId="11" xfId="3" quotePrefix="1" applyFont="1" applyBorder="1" applyAlignment="1">
      <alignment horizontal="justify" vertical="center"/>
    </xf>
    <xf numFmtId="0" fontId="14" fillId="0" borderId="12" xfId="3" applyFont="1" applyBorder="1"/>
    <xf numFmtId="0" fontId="15" fillId="0" borderId="16" xfId="3" applyFont="1" applyBorder="1" applyAlignment="1">
      <alignment horizontal="left" vertical="center"/>
    </xf>
    <xf numFmtId="0" fontId="15" fillId="0" borderId="12" xfId="3" applyFont="1" applyBorder="1" applyAlignment="1">
      <alignment horizontal="justify" vertical="top" wrapText="1"/>
    </xf>
    <xf numFmtId="0" fontId="15" fillId="0" borderId="12" xfId="3" applyFont="1" applyBorder="1" applyAlignment="1">
      <alignment vertical="center" wrapText="1"/>
    </xf>
    <xf numFmtId="0" fontId="15" fillId="0" borderId="11" xfId="3" applyFont="1" applyBorder="1" applyAlignment="1">
      <alignment wrapText="1"/>
    </xf>
    <xf numFmtId="0" fontId="11" fillId="0" borderId="12" xfId="3" applyBorder="1" applyAlignment="1">
      <alignment horizontal="center"/>
    </xf>
    <xf numFmtId="0" fontId="15" fillId="0" borderId="12" xfId="3" applyFont="1" applyBorder="1" applyAlignment="1">
      <alignment horizontal="left" vertical="center"/>
    </xf>
    <xf numFmtId="0" fontId="15" fillId="0" borderId="12" xfId="3" applyFont="1" applyBorder="1" applyAlignment="1">
      <alignment horizontal="center" vertical="top" wrapText="1"/>
    </xf>
    <xf numFmtId="0" fontId="30" fillId="0" borderId="12" xfId="3" applyFont="1" applyBorder="1" applyAlignment="1">
      <alignment wrapText="1"/>
    </xf>
    <xf numFmtId="0" fontId="31" fillId="0" borderId="16" xfId="3" applyFont="1" applyBorder="1" applyAlignment="1">
      <alignment horizontal="justify" vertical="top" wrapText="1"/>
    </xf>
    <xf numFmtId="0" fontId="31" fillId="0" borderId="12" xfId="3" applyFont="1" applyBorder="1" applyAlignment="1">
      <alignment horizontal="justify" vertical="top" wrapText="1"/>
    </xf>
    <xf numFmtId="0" fontId="32" fillId="0" borderId="12" xfId="3" applyFont="1" applyBorder="1" applyAlignment="1">
      <alignment horizontal="center"/>
    </xf>
    <xf numFmtId="0" fontId="31" fillId="0" borderId="11" xfId="3" applyFont="1" applyBorder="1" applyAlignment="1">
      <alignment horizontal="justify" vertical="top" wrapText="1"/>
    </xf>
    <xf numFmtId="0" fontId="14" fillId="0" borderId="11" xfId="3" applyFont="1" applyBorder="1"/>
    <xf numFmtId="0" fontId="15" fillId="0" borderId="11" xfId="3" applyFont="1" applyBorder="1" applyAlignment="1">
      <alignment horizontal="left" vertical="center"/>
    </xf>
    <xf numFmtId="0" fontId="15" fillId="0" borderId="13" xfId="3" applyFont="1" applyBorder="1" applyAlignment="1">
      <alignment horizontal="justify" vertical="center"/>
    </xf>
    <xf numFmtId="0" fontId="14" fillId="0" borderId="13" xfId="3" applyFont="1" applyBorder="1"/>
    <xf numFmtId="0" fontId="15" fillId="0" borderId="13" xfId="3" applyFont="1" applyBorder="1" applyAlignment="1">
      <alignment horizontal="left" vertical="center"/>
    </xf>
    <xf numFmtId="0" fontId="15" fillId="0" borderId="13" xfId="3" applyFont="1" applyBorder="1" applyAlignment="1">
      <alignment wrapText="1"/>
    </xf>
    <xf numFmtId="0" fontId="14" fillId="0" borderId="17" xfId="3" applyFont="1" applyBorder="1"/>
    <xf numFmtId="0" fontId="15" fillId="0" borderId="4" xfId="3" applyFont="1" applyBorder="1" applyAlignment="1">
      <alignment horizontal="left" vertical="center"/>
    </xf>
    <xf numFmtId="0" fontId="14" fillId="0" borderId="17" xfId="3" applyFont="1" applyBorder="1" applyAlignment="1">
      <alignment horizontal="justify" vertical="top" wrapText="1"/>
    </xf>
    <xf numFmtId="0" fontId="15" fillId="0" borderId="17" xfId="3" applyFont="1" applyBorder="1" applyAlignment="1">
      <alignment horizontal="center"/>
    </xf>
    <xf numFmtId="0" fontId="14" fillId="0" borderId="12" xfId="3" applyFont="1" applyBorder="1" applyAlignment="1">
      <alignment horizontal="justify" vertical="top" wrapText="1"/>
    </xf>
    <xf numFmtId="0" fontId="15" fillId="0" borderId="12" xfId="3" applyFont="1" applyBorder="1" applyAlignment="1">
      <alignment vertical="top" wrapText="1"/>
    </xf>
    <xf numFmtId="0" fontId="15" fillId="0" borderId="17" xfId="3" applyFont="1" applyBorder="1"/>
    <xf numFmtId="0" fontId="16" fillId="0" borderId="11" xfId="3" quotePrefix="1" applyFont="1" applyBorder="1" applyAlignment="1">
      <alignment horizontal="justify" vertical="center"/>
    </xf>
    <xf numFmtId="0" fontId="33" fillId="0" borderId="16" xfId="3" applyFont="1" applyBorder="1" applyAlignment="1">
      <alignment horizontal="center"/>
    </xf>
    <xf numFmtId="0" fontId="33" fillId="0" borderId="12" xfId="3" applyFont="1" applyBorder="1" applyAlignment="1">
      <alignment horizontal="center"/>
    </xf>
    <xf numFmtId="0" fontId="13" fillId="0" borderId="12" xfId="3" applyFont="1" applyBorder="1" applyAlignment="1">
      <alignment horizontal="center"/>
    </xf>
    <xf numFmtId="0" fontId="15" fillId="0" borderId="9" xfId="3" applyFont="1" applyBorder="1" applyAlignment="1">
      <alignment horizontal="justify" vertical="top" wrapText="1"/>
    </xf>
    <xf numFmtId="0" fontId="31" fillId="0" borderId="17" xfId="3" applyFont="1" applyBorder="1" applyAlignment="1">
      <alignment horizontal="justify" vertical="top" wrapText="1"/>
    </xf>
    <xf numFmtId="0" fontId="15" fillId="0" borderId="16" xfId="3" applyFont="1" applyBorder="1" applyAlignment="1">
      <alignment wrapText="1"/>
    </xf>
    <xf numFmtId="0" fontId="15" fillId="0" borderId="17" xfId="3" applyFont="1" applyBorder="1" applyAlignment="1">
      <alignment horizontal="left" vertical="center"/>
    </xf>
    <xf numFmtId="0" fontId="15" fillId="0" borderId="15" xfId="3" applyFont="1" applyBorder="1"/>
    <xf numFmtId="0" fontId="15" fillId="0" borderId="9" xfId="3" applyFont="1" applyBorder="1" applyAlignment="1">
      <alignment wrapText="1"/>
    </xf>
    <xf numFmtId="0" fontId="15" fillId="0" borderId="12" xfId="3" applyFont="1" applyBorder="1" applyAlignment="1">
      <alignment wrapText="1"/>
    </xf>
    <xf numFmtId="0" fontId="11" fillId="0" borderId="13" xfId="3" applyBorder="1" applyAlignment="1">
      <alignment horizontal="left" vertical="center"/>
    </xf>
    <xf numFmtId="0" fontId="11" fillId="0" borderId="13" xfId="3" applyBorder="1" applyAlignment="1">
      <alignment horizontal="center" vertical="center"/>
    </xf>
    <xf numFmtId="0" fontId="14" fillId="0" borderId="16" xfId="3" applyFont="1" applyBorder="1"/>
    <xf numFmtId="0" fontId="15" fillId="0" borderId="10" xfId="3" applyFont="1" applyBorder="1"/>
    <xf numFmtId="0" fontId="15" fillId="0" borderId="17" xfId="3" applyFont="1" applyBorder="1" applyAlignment="1">
      <alignment wrapText="1"/>
    </xf>
    <xf numFmtId="0" fontId="15" fillId="0" borderId="11" xfId="3" applyFont="1" applyBorder="1" applyAlignment="1">
      <alignment horizontal="center" vertical="top" wrapText="1"/>
    </xf>
    <xf numFmtId="0" fontId="15" fillId="0" borderId="17" xfId="3" applyFont="1" applyBorder="1" applyAlignment="1">
      <alignment horizontal="center" vertical="center"/>
    </xf>
    <xf numFmtId="0" fontId="15" fillId="0" borderId="17" xfId="3" applyFont="1" applyBorder="1" applyAlignment="1">
      <alignment horizontal="justify" vertical="top" wrapText="1"/>
    </xf>
    <xf numFmtId="0" fontId="15" fillId="0" borderId="17" xfId="3" applyFont="1" applyBorder="1" applyAlignment="1">
      <alignment vertical="center"/>
    </xf>
    <xf numFmtId="0" fontId="15" fillId="0" borderId="17" xfId="3" applyFont="1" applyBorder="1" applyAlignment="1">
      <alignment vertical="center" wrapText="1"/>
    </xf>
    <xf numFmtId="0" fontId="11" fillId="0" borderId="30" xfId="3" applyBorder="1"/>
    <xf numFmtId="0" fontId="11" fillId="0" borderId="29" xfId="3" applyBorder="1"/>
    <xf numFmtId="0" fontId="15" fillId="0" borderId="27" xfId="3" applyFont="1" applyBorder="1"/>
    <xf numFmtId="0" fontId="34" fillId="0" borderId="12" xfId="3" applyFont="1" applyBorder="1" applyAlignment="1">
      <alignment wrapText="1"/>
    </xf>
    <xf numFmtId="0" fontId="15" fillId="0" borderId="41" xfId="3" applyFont="1" applyBorder="1"/>
    <xf numFmtId="0" fontId="15" fillId="0" borderId="9" xfId="3" applyFont="1" applyBorder="1" applyAlignment="1">
      <alignment horizontal="center" vertical="top" wrapText="1"/>
    </xf>
    <xf numFmtId="0" fontId="15" fillId="0" borderId="9" xfId="3" applyFont="1" applyBorder="1" applyAlignment="1">
      <alignment vertical="center" wrapText="1"/>
    </xf>
    <xf numFmtId="0" fontId="15" fillId="0" borderId="69" xfId="3" applyFont="1" applyBorder="1" applyAlignment="1">
      <alignment vertical="center"/>
    </xf>
    <xf numFmtId="0" fontId="15" fillId="0" borderId="69" xfId="3" applyFont="1" applyBorder="1"/>
    <xf numFmtId="0" fontId="15" fillId="0" borderId="67" xfId="3" applyFont="1" applyBorder="1"/>
    <xf numFmtId="0" fontId="15" fillId="0" borderId="16" xfId="3" applyFont="1" applyBorder="1" applyAlignment="1">
      <alignment horizontal="center" vertical="top" wrapText="1"/>
    </xf>
    <xf numFmtId="0" fontId="15" fillId="0" borderId="12" xfId="3" applyFont="1" applyBorder="1" applyAlignment="1">
      <alignment horizontal="center" vertical="center" wrapText="1"/>
    </xf>
    <xf numFmtId="0" fontId="14" fillId="0" borderId="32" xfId="3" applyFont="1" applyBorder="1"/>
    <xf numFmtId="0" fontId="15" fillId="7" borderId="13" xfId="3" applyFont="1" applyFill="1" applyBorder="1" applyAlignment="1">
      <alignment horizontal="center" vertical="top" wrapText="1"/>
    </xf>
    <xf numFmtId="0" fontId="30" fillId="0" borderId="11" xfId="3" applyFont="1" applyBorder="1" applyAlignment="1">
      <alignment wrapText="1"/>
    </xf>
    <xf numFmtId="0" fontId="15" fillId="7" borderId="12" xfId="3" applyFont="1" applyFill="1" applyBorder="1" applyAlignment="1">
      <alignment horizontal="center" vertical="top" wrapText="1"/>
    </xf>
    <xf numFmtId="0" fontId="13" fillId="0" borderId="12" xfId="3" applyFont="1" applyBorder="1"/>
    <xf numFmtId="0" fontId="15" fillId="7" borderId="11" xfId="3" applyFont="1" applyFill="1" applyBorder="1" applyAlignment="1">
      <alignment horizontal="center" vertical="top" wrapText="1"/>
    </xf>
    <xf numFmtId="0" fontId="15" fillId="0" borderId="4" xfId="3" applyFont="1" applyBorder="1" applyAlignment="1">
      <alignment horizontal="justify" vertical="center"/>
    </xf>
    <xf numFmtId="0" fontId="13" fillId="0" borderId="9" xfId="3" applyFont="1" applyBorder="1" applyAlignment="1">
      <alignment vertical="center"/>
    </xf>
    <xf numFmtId="0" fontId="15" fillId="5" borderId="4" xfId="3" applyFont="1" applyFill="1" applyBorder="1" applyAlignment="1">
      <alignment vertical="center" wrapText="1"/>
    </xf>
    <xf numFmtId="0" fontId="14" fillId="0" borderId="9" xfId="3" applyFont="1" applyBorder="1" applyAlignment="1">
      <alignment vertical="center"/>
    </xf>
    <xf numFmtId="0" fontId="14" fillId="0" borderId="12" xfId="3" applyFont="1" applyBorder="1" applyAlignment="1">
      <alignment vertical="center"/>
    </xf>
    <xf numFmtId="0" fontId="15" fillId="0" borderId="15" xfId="3" applyFont="1" applyBorder="1" applyAlignment="1">
      <alignment horizontal="center" vertical="top" wrapText="1"/>
    </xf>
    <xf numFmtId="0" fontId="15" fillId="0" borderId="15" xfId="3" applyFont="1" applyBorder="1" applyAlignment="1">
      <alignment horizontal="center"/>
    </xf>
    <xf numFmtId="0" fontId="31" fillId="7" borderId="16" xfId="3" applyFont="1" applyFill="1" applyBorder="1" applyAlignment="1">
      <alignment horizontal="justify" vertical="top" wrapText="1"/>
    </xf>
    <xf numFmtId="0" fontId="14" fillId="0" borderId="16" xfId="3" applyFont="1" applyBorder="1" applyAlignment="1">
      <alignment vertical="center"/>
    </xf>
    <xf numFmtId="0" fontId="15" fillId="0" borderId="16" xfId="3" applyFont="1" applyBorder="1" applyAlignment="1">
      <alignment vertical="center" wrapText="1"/>
    </xf>
    <xf numFmtId="0" fontId="14" fillId="0" borderId="11" xfId="3" applyFont="1" applyBorder="1" applyAlignment="1">
      <alignment vertical="center"/>
    </xf>
    <xf numFmtId="0" fontId="15" fillId="0" borderId="11" xfId="3" applyFont="1" applyBorder="1" applyAlignment="1">
      <alignment vertical="center" wrapText="1"/>
    </xf>
    <xf numFmtId="0" fontId="15" fillId="0" borderId="13" xfId="3" applyFont="1" applyBorder="1" applyAlignment="1">
      <alignment horizontal="center" vertical="top" wrapText="1"/>
    </xf>
    <xf numFmtId="0" fontId="15" fillId="0" borderId="4" xfId="3" applyFont="1" applyBorder="1" applyAlignment="1">
      <alignment vertical="center" wrapText="1"/>
    </xf>
    <xf numFmtId="0" fontId="14" fillId="0" borderId="4" xfId="3" applyFont="1" applyBorder="1" applyAlignment="1">
      <alignment vertical="center"/>
    </xf>
    <xf numFmtId="0" fontId="14" fillId="0" borderId="13" xfId="3" applyFont="1" applyBorder="1" applyAlignment="1">
      <alignment vertical="center"/>
    </xf>
    <xf numFmtId="0" fontId="15" fillId="0" borderId="13" xfId="3" applyFont="1" applyBorder="1" applyAlignment="1">
      <alignment vertical="center"/>
    </xf>
    <xf numFmtId="0" fontId="15" fillId="0" borderId="13" xfId="3" applyFont="1" applyBorder="1" applyAlignment="1">
      <alignment vertical="center" wrapText="1"/>
    </xf>
    <xf numFmtId="0" fontId="15" fillId="0" borderId="4" xfId="3" applyFont="1" applyBorder="1" applyAlignment="1">
      <alignment horizontal="justify" vertical="top" wrapText="1"/>
    </xf>
    <xf numFmtId="0" fontId="15" fillId="0" borderId="35" xfId="3" applyFont="1" applyBorder="1"/>
    <xf numFmtId="0" fontId="35" fillId="0" borderId="12" xfId="3" applyFont="1" applyBorder="1" applyAlignment="1">
      <alignment horizontal="justify" vertical="top" wrapText="1"/>
    </xf>
    <xf numFmtId="0" fontId="13" fillId="0" borderId="12" xfId="3" applyFont="1" applyBorder="1" applyAlignment="1">
      <alignment vertical="center"/>
    </xf>
    <xf numFmtId="0" fontId="15" fillId="0" borderId="12" xfId="3" applyFont="1" applyBorder="1" applyAlignment="1">
      <alignment horizontal="justify" vertical="top"/>
    </xf>
    <xf numFmtId="0" fontId="13" fillId="0" borderId="12" xfId="3" applyFont="1" applyBorder="1" applyAlignment="1">
      <alignment horizontal="left" vertical="center"/>
    </xf>
    <xf numFmtId="0" fontId="13" fillId="0" borderId="12" xfId="3" quotePrefix="1" applyFont="1" applyBorder="1" applyAlignment="1">
      <alignment horizontal="justify" vertical="top" wrapText="1"/>
    </xf>
    <xf numFmtId="0" fontId="15" fillId="0" borderId="15" xfId="3" applyFont="1" applyBorder="1" applyAlignment="1">
      <alignment horizontal="justify" vertical="top" wrapText="1"/>
    </xf>
    <xf numFmtId="0" fontId="15" fillId="0" borderId="9" xfId="3" applyFont="1" applyBorder="1" applyAlignment="1">
      <alignment horizontal="center" vertical="center" wrapText="1"/>
    </xf>
    <xf numFmtId="0" fontId="15" fillId="0" borderId="6" xfId="3" applyFont="1" applyBorder="1" applyAlignment="1">
      <alignment wrapText="1"/>
    </xf>
    <xf numFmtId="0" fontId="15" fillId="0" borderId="12" xfId="4" applyFont="1" applyBorder="1" applyAlignment="1">
      <alignment horizontal="left" vertical="center"/>
    </xf>
    <xf numFmtId="0" fontId="15" fillId="0" borderId="12" xfId="4" applyFont="1" applyBorder="1" applyAlignment="1">
      <alignment horizontal="center" vertical="center"/>
    </xf>
    <xf numFmtId="0" fontId="13" fillId="0" borderId="11" xfId="3" applyFont="1" applyBorder="1" applyAlignment="1">
      <alignment vertical="center"/>
    </xf>
    <xf numFmtId="0" fontId="15" fillId="5" borderId="12" xfId="3" applyFont="1" applyFill="1" applyBorder="1" applyAlignment="1">
      <alignment horizontal="center" vertical="center" wrapText="1"/>
    </xf>
    <xf numFmtId="0" fontId="15" fillId="0" borderId="16" xfId="3" applyFont="1" applyBorder="1" applyAlignment="1">
      <alignment horizontal="justify" vertical="top" wrapText="1"/>
    </xf>
    <xf numFmtId="0" fontId="15" fillId="7" borderId="12" xfId="3" applyFont="1" applyFill="1" applyBorder="1" applyAlignment="1">
      <alignment wrapText="1"/>
    </xf>
    <xf numFmtId="0" fontId="14" fillId="0" borderId="17" xfId="3" applyFont="1" applyBorder="1" applyAlignment="1">
      <alignment vertical="center"/>
    </xf>
    <xf numFmtId="0" fontId="47" fillId="0" borderId="0" xfId="0" applyFont="1"/>
    <xf numFmtId="0" fontId="15" fillId="0" borderId="16" xfId="3" applyFont="1" applyBorder="1" applyAlignment="1">
      <alignment vertical="top" wrapText="1"/>
    </xf>
    <xf numFmtId="0" fontId="16" fillId="0" borderId="13" xfId="3" quotePrefix="1" applyFont="1" applyBorder="1" applyAlignment="1">
      <alignment horizontal="justify" vertical="center"/>
    </xf>
    <xf numFmtId="0" fontId="15" fillId="0" borderId="15" xfId="3" applyFont="1" applyBorder="1" applyAlignment="1">
      <alignment vertical="center"/>
    </xf>
    <xf numFmtId="0" fontId="15" fillId="0" borderId="15" xfId="3" applyFont="1" applyBorder="1" applyAlignment="1">
      <alignment horizontal="center" vertical="center"/>
    </xf>
    <xf numFmtId="0" fontId="15" fillId="0" borderId="15" xfId="3" applyFont="1" applyBorder="1" applyAlignment="1">
      <alignment horizontal="center" vertical="center" wrapText="1"/>
    </xf>
    <xf numFmtId="0" fontId="31" fillId="0" borderId="15" xfId="3" applyFont="1" applyBorder="1" applyAlignment="1">
      <alignment horizontal="justify" vertical="top" wrapText="1"/>
    </xf>
    <xf numFmtId="0" fontId="15" fillId="0" borderId="11" xfId="3" applyFont="1" applyBorder="1" applyAlignment="1">
      <alignment horizontal="center" vertical="center" wrapText="1"/>
    </xf>
    <xf numFmtId="0" fontId="15" fillId="0" borderId="11" xfId="3" applyFont="1" applyBorder="1" applyAlignment="1">
      <alignment horizontal="justify" vertical="top" wrapText="1"/>
    </xf>
    <xf numFmtId="0" fontId="14" fillId="0" borderId="15" xfId="3" applyFont="1" applyBorder="1" applyAlignment="1">
      <alignment vertical="center"/>
    </xf>
    <xf numFmtId="0" fontId="15" fillId="0" borderId="15" xfId="3" applyFont="1" applyBorder="1" applyAlignment="1">
      <alignment vertical="center" wrapText="1"/>
    </xf>
    <xf numFmtId="0" fontId="16" fillId="5" borderId="4" xfId="3" applyFont="1" applyFill="1" applyBorder="1" applyAlignment="1">
      <alignment horizontal="justify"/>
    </xf>
    <xf numFmtId="0" fontId="18" fillId="0" borderId="9" xfId="3" applyFont="1" applyBorder="1" applyAlignment="1">
      <alignment horizontal="center"/>
    </xf>
    <xf numFmtId="0" fontId="15" fillId="0" borderId="9" xfId="3" applyFont="1" applyBorder="1" applyAlignment="1">
      <alignment horizontal="left"/>
    </xf>
    <xf numFmtId="0" fontId="15" fillId="0" borderId="9" xfId="3" applyFont="1" applyBorder="1"/>
    <xf numFmtId="0" fontId="15" fillId="5" borderId="11" xfId="3" quotePrefix="1" applyFont="1" applyFill="1" applyBorder="1" applyAlignment="1">
      <alignment horizontal="justify"/>
    </xf>
    <xf numFmtId="0" fontId="18" fillId="0" borderId="12" xfId="3" applyFont="1" applyBorder="1" applyAlignment="1">
      <alignment horizontal="center"/>
    </xf>
    <xf numFmtId="0" fontId="15" fillId="5" borderId="11" xfId="3" applyFont="1" applyFill="1" applyBorder="1" applyAlignment="1">
      <alignment horizontal="justify"/>
    </xf>
    <xf numFmtId="0" fontId="18" fillId="5" borderId="12" xfId="3" applyFont="1" applyFill="1" applyBorder="1" applyAlignment="1">
      <alignment horizontal="center"/>
    </xf>
    <xf numFmtId="0" fontId="15" fillId="5" borderId="17" xfId="3" applyFont="1" applyFill="1" applyBorder="1" applyAlignment="1">
      <alignment horizontal="center" vertical="center" wrapText="1"/>
    </xf>
    <xf numFmtId="0" fontId="15" fillId="6" borderId="16" xfId="3" applyFont="1" applyFill="1" applyBorder="1"/>
    <xf numFmtId="0" fontId="15" fillId="5" borderId="15" xfId="3" applyFont="1" applyFill="1" applyBorder="1"/>
    <xf numFmtId="0" fontId="18" fillId="5" borderId="4" xfId="3" applyFont="1" applyFill="1" applyBorder="1" applyAlignment="1">
      <alignment horizontal="center"/>
    </xf>
    <xf numFmtId="0" fontId="26" fillId="6" borderId="4" xfId="3" applyFont="1" applyFill="1" applyBorder="1" applyAlignment="1">
      <alignment horizontal="left"/>
    </xf>
    <xf numFmtId="0" fontId="26" fillId="6" borderId="4" xfId="3" applyFont="1" applyFill="1" applyBorder="1" applyAlignment="1">
      <alignment vertical="center"/>
    </xf>
    <xf numFmtId="0" fontId="18" fillId="5" borderId="12" xfId="3" applyFont="1" applyFill="1" applyBorder="1" applyAlignment="1">
      <alignment horizontal="center" vertical="center"/>
    </xf>
    <xf numFmtId="0" fontId="26" fillId="6" borderId="12" xfId="3" applyFont="1" applyFill="1" applyBorder="1" applyAlignment="1">
      <alignment horizontal="center" vertical="center"/>
    </xf>
    <xf numFmtId="0" fontId="26" fillId="5" borderId="12" xfId="3" applyFont="1" applyFill="1" applyBorder="1" applyAlignment="1">
      <alignment horizontal="center" vertical="center" wrapText="1"/>
    </xf>
    <xf numFmtId="0" fontId="18" fillId="5" borderId="11" xfId="3" applyFont="1" applyFill="1" applyBorder="1" applyAlignment="1">
      <alignment vertical="center"/>
    </xf>
    <xf numFmtId="0" fontId="15" fillId="6" borderId="11" xfId="3" applyFont="1" applyFill="1" applyBorder="1" applyAlignment="1">
      <alignment vertical="center"/>
    </xf>
    <xf numFmtId="0" fontId="15" fillId="5" borderId="11" xfId="3" applyFont="1" applyFill="1" applyBorder="1" applyAlignment="1">
      <alignment vertical="center" wrapText="1"/>
    </xf>
    <xf numFmtId="0" fontId="15" fillId="6" borderId="11" xfId="3" applyFont="1" applyFill="1" applyBorder="1"/>
    <xf numFmtId="0" fontId="18" fillId="5" borderId="11" xfId="3" applyFont="1" applyFill="1" applyBorder="1" applyAlignment="1">
      <alignment horizontal="center"/>
    </xf>
    <xf numFmtId="0" fontId="15" fillId="6" borderId="11" xfId="3" applyFont="1" applyFill="1" applyBorder="1" applyAlignment="1">
      <alignment horizontal="center"/>
    </xf>
    <xf numFmtId="0" fontId="18" fillId="0" borderId="4" xfId="3" applyFont="1" applyBorder="1" applyAlignment="1">
      <alignment horizontal="center"/>
    </xf>
    <xf numFmtId="0" fontId="15" fillId="0" borderId="4" xfId="3" applyFont="1" applyBorder="1" applyAlignment="1">
      <alignment horizontal="left"/>
    </xf>
    <xf numFmtId="0" fontId="15" fillId="0" borderId="4" xfId="3" applyFont="1" applyBorder="1"/>
    <xf numFmtId="0" fontId="18" fillId="0" borderId="12" xfId="3" applyFont="1" applyBorder="1" applyAlignment="1">
      <alignment horizontal="center" vertical="center"/>
    </xf>
    <xf numFmtId="0" fontId="18" fillId="0" borderId="11" xfId="3" applyFont="1" applyBorder="1" applyAlignment="1">
      <alignment vertical="center"/>
    </xf>
    <xf numFmtId="0" fontId="18" fillId="0" borderId="11" xfId="3" applyFont="1" applyBorder="1" applyAlignment="1">
      <alignment horizontal="center"/>
    </xf>
    <xf numFmtId="0" fontId="13" fillId="0" borderId="7" xfId="3" applyFont="1" applyBorder="1" applyAlignment="1">
      <alignment horizontal="center" vertical="center" wrapText="1"/>
    </xf>
    <xf numFmtId="0" fontId="14" fillId="0" borderId="8" xfId="3" applyFont="1" applyBorder="1" applyAlignment="1">
      <alignment horizontal="center" vertical="center" wrapText="1"/>
    </xf>
    <xf numFmtId="0" fontId="16" fillId="0" borderId="8" xfId="3" applyFont="1" applyBorder="1" applyAlignment="1">
      <alignment horizontal="justify" vertical="center"/>
    </xf>
    <xf numFmtId="0" fontId="15" fillId="5" borderId="8" xfId="3" applyFont="1" applyFill="1" applyBorder="1" applyAlignment="1">
      <alignment horizontal="justify"/>
    </xf>
    <xf numFmtId="0" fontId="14" fillId="0" borderId="8" xfId="3" applyFont="1" applyBorder="1"/>
    <xf numFmtId="0" fontId="18" fillId="0" borderId="8" xfId="3" applyFont="1" applyBorder="1" applyAlignment="1">
      <alignment horizontal="center"/>
    </xf>
    <xf numFmtId="0" fontId="15" fillId="0" borderId="8" xfId="3" applyFont="1" applyBorder="1" applyAlignment="1">
      <alignment horizontal="center"/>
    </xf>
    <xf numFmtId="0" fontId="15" fillId="0" borderId="8" xfId="3" applyFont="1" applyBorder="1"/>
    <xf numFmtId="0" fontId="15" fillId="0" borderId="36" xfId="3" applyFont="1" applyBorder="1"/>
    <xf numFmtId="0" fontId="30" fillId="0" borderId="6" xfId="3" applyFont="1" applyBorder="1" applyAlignment="1">
      <alignment vertical="top"/>
    </xf>
    <xf numFmtId="0" fontId="18" fillId="0" borderId="16" xfId="3" applyFont="1" applyBorder="1" applyAlignment="1">
      <alignment vertical="center"/>
    </xf>
    <xf numFmtId="0" fontId="15" fillId="5" borderId="13" xfId="3" quotePrefix="1" applyFont="1" applyFill="1" applyBorder="1" applyAlignment="1">
      <alignment horizontal="justify"/>
    </xf>
    <xf numFmtId="0" fontId="18" fillId="0" borderId="13" xfId="3" applyFont="1" applyBorder="1" applyAlignment="1">
      <alignment horizontal="center"/>
    </xf>
    <xf numFmtId="0" fontId="16" fillId="0" borderId="4" xfId="3" applyFont="1" applyBorder="1" applyAlignment="1">
      <alignment horizontal="justify"/>
    </xf>
    <xf numFmtId="0" fontId="15" fillId="0" borderId="11" xfId="3" quotePrefix="1" applyFont="1" applyBorder="1" applyAlignment="1">
      <alignment horizontal="justify"/>
    </xf>
    <xf numFmtId="0" fontId="15" fillId="0" borderId="13" xfId="3" quotePrefix="1" applyFont="1" applyBorder="1" applyAlignment="1">
      <alignment horizontal="justify"/>
    </xf>
    <xf numFmtId="0" fontId="16" fillId="0" borderId="11" xfId="3" quotePrefix="1" applyFont="1" applyBorder="1" applyAlignment="1">
      <alignment horizontal="justify"/>
    </xf>
    <xf numFmtId="0" fontId="11" fillId="0" borderId="27" xfId="3" applyBorder="1"/>
    <xf numFmtId="0" fontId="15" fillId="0" borderId="11" xfId="3" quotePrefix="1" applyFont="1" applyBorder="1" applyAlignment="1">
      <alignment horizontal="left"/>
    </xf>
    <xf numFmtId="0" fontId="26" fillId="0" borderId="9" xfId="3" applyFont="1" applyBorder="1" applyAlignment="1">
      <alignment vertical="center" wrapText="1"/>
    </xf>
    <xf numFmtId="0" fontId="26" fillId="0" borderId="9" xfId="3" applyFont="1" applyBorder="1" applyAlignment="1">
      <alignment vertical="center"/>
    </xf>
    <xf numFmtId="0" fontId="26" fillId="0" borderId="9" xfId="3" applyFont="1" applyBorder="1"/>
    <xf numFmtId="0" fontId="26" fillId="0" borderId="21" xfId="3" applyFont="1" applyBorder="1"/>
    <xf numFmtId="0" fontId="26" fillId="0" borderId="11" xfId="3" applyFont="1" applyBorder="1" applyAlignment="1">
      <alignment vertical="center" wrapText="1"/>
    </xf>
    <xf numFmtId="0" fontId="26" fillId="0" borderId="11" xfId="3" applyFont="1" applyBorder="1" applyAlignment="1">
      <alignment vertical="center"/>
    </xf>
    <xf numFmtId="0" fontId="26" fillId="0" borderId="11" xfId="3" applyFont="1" applyBorder="1"/>
    <xf numFmtId="0" fontId="15" fillId="5" borderId="4" xfId="3" applyFont="1" applyFill="1" applyBorder="1" applyAlignment="1">
      <alignment horizontal="left"/>
    </xf>
    <xf numFmtId="0" fontId="18" fillId="0" borderId="4" xfId="3" applyFont="1" applyBorder="1" applyAlignment="1">
      <alignment vertical="center"/>
    </xf>
    <xf numFmtId="0" fontId="16" fillId="5" borderId="11" xfId="3" quotePrefix="1" applyFont="1" applyFill="1" applyBorder="1" applyAlignment="1">
      <alignment horizontal="justify"/>
    </xf>
    <xf numFmtId="0" fontId="15" fillId="5" borderId="13" xfId="3" quotePrefix="1" applyFont="1" applyFill="1" applyBorder="1" applyAlignment="1">
      <alignment horizontal="left"/>
    </xf>
    <xf numFmtId="0" fontId="16" fillId="5" borderId="4" xfId="3" applyFont="1" applyFill="1" applyBorder="1" applyAlignment="1">
      <alignment horizontal="left"/>
    </xf>
    <xf numFmtId="0" fontId="40" fillId="0" borderId="4" xfId="3" applyFont="1" applyBorder="1" applyAlignment="1">
      <alignment vertical="center"/>
    </xf>
    <xf numFmtId="0" fontId="18" fillId="0" borderId="4" xfId="3" applyFont="1" applyBorder="1" applyAlignment="1">
      <alignment horizontal="center" vertical="center"/>
    </xf>
    <xf numFmtId="0" fontId="30" fillId="0" borderId="6" xfId="3" applyFont="1" applyBorder="1" applyAlignment="1">
      <alignment vertical="top" wrapText="1"/>
    </xf>
    <xf numFmtId="0" fontId="15" fillId="5" borderId="11" xfId="3" quotePrefix="1" applyFont="1" applyFill="1" applyBorder="1" applyAlignment="1">
      <alignment horizontal="left"/>
    </xf>
    <xf numFmtId="0" fontId="11" fillId="0" borderId="35" xfId="3" applyBorder="1"/>
    <xf numFmtId="0" fontId="16" fillId="5" borderId="11" xfId="3" quotePrefix="1" applyFont="1" applyFill="1" applyBorder="1" applyAlignment="1">
      <alignment horizontal="left"/>
    </xf>
    <xf numFmtId="0" fontId="15" fillId="0" borderId="4" xfId="3" applyFont="1" applyBorder="1" applyAlignment="1">
      <alignment horizontal="center" vertical="center" wrapText="1"/>
    </xf>
    <xf numFmtId="0" fontId="15" fillId="0" borderId="13" xfId="3" applyFont="1" applyBorder="1" applyAlignment="1">
      <alignment horizontal="center" vertical="center" wrapText="1"/>
    </xf>
    <xf numFmtId="0" fontId="15" fillId="0" borderId="13" xfId="3" applyFont="1" applyBorder="1" applyAlignment="1">
      <alignment horizontal="justify" vertical="top" wrapText="1"/>
    </xf>
    <xf numFmtId="0" fontId="16" fillId="5" borderId="4" xfId="3" applyFont="1" applyFill="1" applyBorder="1"/>
    <xf numFmtId="0" fontId="30" fillId="0" borderId="10" xfId="3" applyFont="1" applyBorder="1" applyAlignment="1">
      <alignment vertical="top"/>
    </xf>
    <xf numFmtId="0" fontId="16" fillId="5" borderId="11" xfId="3" applyFont="1" applyFill="1" applyBorder="1"/>
    <xf numFmtId="0" fontId="16" fillId="0" borderId="13" xfId="3" applyFont="1" applyBorder="1" applyAlignment="1">
      <alignment horizontal="justify" vertical="center"/>
    </xf>
    <xf numFmtId="0" fontId="15" fillId="5" borderId="13" xfId="3" quotePrefix="1" applyFont="1" applyFill="1" applyBorder="1"/>
    <xf numFmtId="0" fontId="16" fillId="5" borderId="3" xfId="3" applyFont="1" applyFill="1" applyBorder="1"/>
    <xf numFmtId="0" fontId="11" fillId="0" borderId="2" xfId="3" applyBorder="1"/>
    <xf numFmtId="0" fontId="16" fillId="5" borderId="14" xfId="3" applyFont="1" applyFill="1" applyBorder="1"/>
    <xf numFmtId="0" fontId="14" fillId="0" borderId="13" xfId="3" applyFont="1" applyBorder="1" applyAlignment="1">
      <alignment horizontal="left" vertical="center"/>
    </xf>
    <xf numFmtId="0" fontId="13" fillId="0" borderId="14" xfId="3" applyFont="1" applyBorder="1" applyAlignment="1">
      <alignment horizontal="center"/>
    </xf>
    <xf numFmtId="0" fontId="11" fillId="0" borderId="25" xfId="3" applyBorder="1"/>
    <xf numFmtId="0" fontId="18" fillId="0" borderId="9" xfId="3" applyFont="1" applyBorder="1"/>
    <xf numFmtId="0" fontId="15" fillId="0" borderId="11" xfId="3" quotePrefix="1" applyFont="1" applyBorder="1"/>
    <xf numFmtId="0" fontId="15" fillId="0" borderId="13" xfId="3" quotePrefix="1" applyFont="1" applyBorder="1"/>
    <xf numFmtId="0" fontId="15" fillId="0" borderId="13" xfId="3" applyFont="1" applyBorder="1" applyAlignment="1">
      <alignment horizontal="left"/>
    </xf>
    <xf numFmtId="0" fontId="0" fillId="0" borderId="45" xfId="0" applyBorder="1" applyAlignment="1">
      <alignment horizontal="left" vertical="center"/>
    </xf>
    <xf numFmtId="0" fontId="0" fillId="0" borderId="45" xfId="0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3" fillId="0" borderId="45" xfId="3" applyFont="1" applyBorder="1" applyAlignment="1">
      <alignment horizontal="center"/>
    </xf>
    <xf numFmtId="0" fontId="1" fillId="0" borderId="4" xfId="1" applyFill="1" applyBorder="1" applyAlignment="1">
      <alignment horizontal="center"/>
    </xf>
    <xf numFmtId="0" fontId="5" fillId="0" borderId="4" xfId="1" applyFont="1" applyFill="1" applyBorder="1" applyAlignment="1">
      <alignment wrapText="1"/>
    </xf>
    <xf numFmtId="0" fontId="1" fillId="0" borderId="2" xfId="1" applyFill="1" applyBorder="1"/>
    <xf numFmtId="0" fontId="3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1" fillId="0" borderId="10" xfId="1" applyFill="1" applyBorder="1"/>
    <xf numFmtId="0" fontId="5" fillId="0" borderId="4" xfId="1" applyFont="1" applyFill="1" applyBorder="1" applyAlignment="1">
      <alignment horizontal="left" vertical="center"/>
    </xf>
    <xf numFmtId="0" fontId="5" fillId="0" borderId="4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/>
    </xf>
    <xf numFmtId="0" fontId="5" fillId="0" borderId="4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justify" vertical="center"/>
    </xf>
    <xf numFmtId="0" fontId="4" fillId="0" borderId="4" xfId="1" applyFont="1" applyFill="1" applyBorder="1"/>
    <xf numFmtId="0" fontId="1" fillId="0" borderId="11" xfId="1" applyFill="1" applyBorder="1" applyAlignment="1">
      <alignment horizontal="center"/>
    </xf>
    <xf numFmtId="0" fontId="1" fillId="0" borderId="16" xfId="1" applyFill="1" applyBorder="1" applyAlignment="1">
      <alignment horizontal="center"/>
    </xf>
    <xf numFmtId="0" fontId="5" fillId="0" borderId="11" xfId="1" applyFont="1" applyFill="1" applyBorder="1" applyAlignment="1">
      <alignment horizontal="left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10" xfId="2" applyFont="1" applyFill="1" applyBorder="1"/>
    <xf numFmtId="0" fontId="3" fillId="0" borderId="16" xfId="1" applyFont="1" applyFill="1" applyBorder="1" applyAlignment="1">
      <alignment horizontal="center"/>
    </xf>
    <xf numFmtId="0" fontId="5" fillId="0" borderId="16" xfId="1" applyFont="1" applyFill="1" applyBorder="1" applyAlignment="1">
      <alignment horizontal="center"/>
    </xf>
    <xf numFmtId="0" fontId="5" fillId="0" borderId="11" xfId="1" applyFont="1" applyFill="1" applyBorder="1" applyAlignment="1">
      <alignment vertical="center"/>
    </xf>
    <xf numFmtId="0" fontId="3" fillId="0" borderId="0" xfId="1" applyFont="1" applyFill="1" applyAlignment="1">
      <alignment horizontal="center"/>
    </xf>
    <xf numFmtId="0" fontId="6" fillId="0" borderId="4" xfId="1" applyFont="1" applyFill="1" applyBorder="1" applyAlignment="1">
      <alignment horizontal="justify" vertical="center"/>
    </xf>
    <xf numFmtId="0" fontId="4" fillId="0" borderId="11" xfId="1" applyFont="1" applyFill="1" applyBorder="1"/>
    <xf numFmtId="0" fontId="6" fillId="0" borderId="3" xfId="1" applyFont="1" applyFill="1" applyBorder="1"/>
    <xf numFmtId="0" fontId="4" fillId="0" borderId="11" xfId="1" applyFont="1" applyFill="1" applyBorder="1" applyAlignment="1">
      <alignment vertical="center"/>
    </xf>
    <xf numFmtId="0" fontId="5" fillId="0" borderId="19" xfId="1" applyFont="1" applyFill="1" applyBorder="1" applyAlignment="1">
      <alignment horizontal="center" vertical="center"/>
    </xf>
    <xf numFmtId="0" fontId="6" fillId="0" borderId="4" xfId="1" applyFont="1" applyFill="1" applyBorder="1"/>
    <xf numFmtId="0" fontId="1" fillId="0" borderId="6" xfId="1" applyFill="1" applyBorder="1"/>
    <xf numFmtId="0" fontId="4" fillId="0" borderId="15" xfId="1" applyFont="1" applyFill="1" applyBorder="1"/>
    <xf numFmtId="0" fontId="1" fillId="0" borderId="15" xfId="1" applyFill="1" applyBorder="1" applyAlignment="1">
      <alignment horizontal="center"/>
    </xf>
    <xf numFmtId="0" fontId="5" fillId="0" borderId="8" xfId="1" applyFont="1" applyFill="1" applyBorder="1" applyAlignment="1">
      <alignment horizontal="justify" vertical="center"/>
    </xf>
    <xf numFmtId="0" fontId="5" fillId="0" borderId="4" xfId="1" applyFont="1" applyFill="1" applyBorder="1" applyAlignment="1">
      <alignment vertical="center"/>
    </xf>
    <xf numFmtId="0" fontId="5" fillId="0" borderId="15" xfId="1" applyFont="1" applyFill="1" applyBorder="1" applyAlignment="1">
      <alignment horizontal="left" vertical="center"/>
    </xf>
    <xf numFmtId="0" fontId="5" fillId="0" borderId="16" xfId="1" applyFont="1" applyFill="1" applyBorder="1" applyAlignment="1">
      <alignment horizontal="center" vertical="center"/>
    </xf>
    <xf numFmtId="0" fontId="13" fillId="0" borderId="1" xfId="3" applyFont="1" applyBorder="1" applyAlignment="1">
      <alignment horizontal="center" vertical="center" wrapText="1"/>
    </xf>
    <xf numFmtId="0" fontId="13" fillId="0" borderId="20" xfId="3" applyFont="1" applyBorder="1" applyAlignment="1">
      <alignment horizontal="center" vertical="center" wrapText="1"/>
    </xf>
    <xf numFmtId="0" fontId="13" fillId="0" borderId="22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11" xfId="3" applyFont="1" applyBorder="1" applyAlignment="1">
      <alignment horizontal="center" vertical="center" wrapText="1"/>
    </xf>
    <xf numFmtId="0" fontId="14" fillId="0" borderId="13" xfId="3" applyFont="1" applyBorder="1" applyAlignment="1">
      <alignment horizontal="center" vertical="center" wrapText="1"/>
    </xf>
    <xf numFmtId="0" fontId="13" fillId="7" borderId="1" xfId="3" applyFont="1" applyFill="1" applyBorder="1" applyAlignment="1">
      <alignment horizontal="center" vertical="center" wrapText="1"/>
    </xf>
    <xf numFmtId="0" fontId="13" fillId="7" borderId="20" xfId="3" applyFont="1" applyFill="1" applyBorder="1" applyAlignment="1">
      <alignment horizontal="center" vertical="center" wrapText="1"/>
    </xf>
    <xf numFmtId="0" fontId="13" fillId="7" borderId="22" xfId="3" applyFont="1" applyFill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/>
    </xf>
    <xf numFmtId="0" fontId="15" fillId="0" borderId="11" xfId="3" applyFont="1" applyBorder="1" applyAlignment="1">
      <alignment horizontal="center" vertical="center"/>
    </xf>
    <xf numFmtId="0" fontId="15" fillId="0" borderId="17" xfId="3" applyFont="1" applyBorder="1" applyAlignment="1">
      <alignment horizontal="center" vertical="center"/>
    </xf>
    <xf numFmtId="0" fontId="40" fillId="0" borderId="4" xfId="3" applyFont="1" applyBorder="1" applyAlignment="1">
      <alignment horizontal="left" vertical="center"/>
    </xf>
    <xf numFmtId="0" fontId="40" fillId="0" borderId="11" xfId="3" applyFont="1" applyBorder="1" applyAlignment="1">
      <alignment horizontal="left" vertical="center"/>
    </xf>
    <xf numFmtId="0" fontId="40" fillId="0" borderId="17" xfId="3" applyFont="1" applyBorder="1" applyAlignment="1">
      <alignment horizontal="left" vertical="center"/>
    </xf>
    <xf numFmtId="0" fontId="15" fillId="0" borderId="4" xfId="3" applyFont="1" applyBorder="1" applyAlignment="1">
      <alignment horizontal="left" vertical="center"/>
    </xf>
    <xf numFmtId="0" fontId="15" fillId="0" borderId="11" xfId="3" applyFont="1" applyBorder="1" applyAlignment="1">
      <alignment horizontal="left" vertical="center"/>
    </xf>
    <xf numFmtId="0" fontId="15" fillId="0" borderId="17" xfId="3" applyFont="1" applyBorder="1" applyAlignment="1">
      <alignment horizontal="left" vertical="center"/>
    </xf>
    <xf numFmtId="0" fontId="18" fillId="0" borderId="4" xfId="3" applyFont="1" applyBorder="1" applyAlignment="1">
      <alignment horizontal="center" vertical="center"/>
    </xf>
    <xf numFmtId="0" fontId="18" fillId="0" borderId="11" xfId="3" applyFont="1" applyBorder="1" applyAlignment="1">
      <alignment horizontal="center" vertical="center"/>
    </xf>
    <xf numFmtId="0" fontId="18" fillId="0" borderId="17" xfId="3" applyFont="1" applyBorder="1" applyAlignment="1">
      <alignment horizontal="center" vertical="center"/>
    </xf>
    <xf numFmtId="0" fontId="15" fillId="0" borderId="16" xfId="3" applyFont="1" applyBorder="1" applyAlignment="1">
      <alignment horizontal="left" vertical="center"/>
    </xf>
    <xf numFmtId="0" fontId="15" fillId="0" borderId="13" xfId="3" applyFont="1" applyBorder="1" applyAlignment="1">
      <alignment horizontal="left" vertical="center"/>
    </xf>
    <xf numFmtId="0" fontId="18" fillId="0" borderId="16" xfId="3" applyFont="1" applyBorder="1" applyAlignment="1">
      <alignment horizontal="center" vertical="center"/>
    </xf>
    <xf numFmtId="0" fontId="18" fillId="0" borderId="13" xfId="3" applyFont="1" applyBorder="1" applyAlignment="1">
      <alignment horizontal="center" vertical="center"/>
    </xf>
    <xf numFmtId="0" fontId="15" fillId="0" borderId="16" xfId="3" applyFont="1" applyBorder="1" applyAlignment="1">
      <alignment horizontal="center" vertical="center"/>
    </xf>
    <xf numFmtId="0" fontId="15" fillId="0" borderId="13" xfId="3" applyFont="1" applyBorder="1" applyAlignment="1">
      <alignment horizontal="center" vertical="center"/>
    </xf>
    <xf numFmtId="0" fontId="15" fillId="0" borderId="16" xfId="3" applyFont="1" applyBorder="1" applyAlignment="1">
      <alignment horizontal="center" vertical="center" wrapText="1"/>
    </xf>
    <xf numFmtId="0" fontId="15" fillId="0" borderId="13" xfId="3" applyFont="1" applyBorder="1" applyAlignment="1">
      <alignment horizontal="center" vertical="center" wrapText="1"/>
    </xf>
    <xf numFmtId="0" fontId="15" fillId="0" borderId="16" xfId="3" applyFont="1" applyBorder="1" applyAlignment="1">
      <alignment horizontal="center"/>
    </xf>
    <xf numFmtId="0" fontId="15" fillId="0" borderId="13" xfId="3" applyFont="1" applyBorder="1" applyAlignment="1">
      <alignment horizontal="center"/>
    </xf>
    <xf numFmtId="0" fontId="15" fillId="0" borderId="11" xfId="3" applyFont="1" applyBorder="1" applyAlignment="1">
      <alignment horizontal="center" vertical="center" wrapText="1"/>
    </xf>
    <xf numFmtId="0" fontId="15" fillId="0" borderId="17" xfId="3" applyFont="1" applyBorder="1" applyAlignment="1">
      <alignment horizontal="center" vertical="center" wrapText="1"/>
    </xf>
    <xf numFmtId="0" fontId="15" fillId="0" borderId="17" xfId="3" applyFont="1" applyBorder="1" applyAlignment="1">
      <alignment horizontal="center"/>
    </xf>
    <xf numFmtId="0" fontId="15" fillId="0" borderId="9" xfId="3" applyFont="1" applyBorder="1" applyAlignment="1">
      <alignment horizontal="center" vertical="center" wrapText="1"/>
    </xf>
    <xf numFmtId="0" fontId="15" fillId="0" borderId="12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left" vertical="center"/>
    </xf>
    <xf numFmtId="0" fontId="14" fillId="0" borderId="17" xfId="3" applyFont="1" applyBorder="1" applyAlignment="1">
      <alignment horizontal="left" vertical="center"/>
    </xf>
    <xf numFmtId="0" fontId="15" fillId="0" borderId="9" xfId="3" applyFont="1" applyBorder="1" applyAlignment="1">
      <alignment horizontal="center" vertical="center"/>
    </xf>
    <xf numFmtId="0" fontId="15" fillId="0" borderId="12" xfId="3" applyFont="1" applyBorder="1" applyAlignment="1">
      <alignment horizontal="center" vertical="center"/>
    </xf>
    <xf numFmtId="0" fontId="14" fillId="0" borderId="4" xfId="3" applyFont="1" applyBorder="1" applyAlignment="1">
      <alignment horizontal="left" vertical="center" wrapText="1"/>
    </xf>
    <xf numFmtId="0" fontId="14" fillId="0" borderId="11" xfId="3" applyFont="1" applyBorder="1" applyAlignment="1">
      <alignment horizontal="left" vertical="center" wrapText="1"/>
    </xf>
    <xf numFmtId="0" fontId="14" fillId="0" borderId="17" xfId="3" applyFont="1" applyBorder="1" applyAlignment="1">
      <alignment horizontal="left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5" borderId="11" xfId="3" applyFont="1" applyFill="1" applyBorder="1" applyAlignment="1">
      <alignment horizontal="center" vertical="center" wrapText="1"/>
    </xf>
    <xf numFmtId="0" fontId="15" fillId="5" borderId="17" xfId="3" applyFont="1" applyFill="1" applyBorder="1" applyAlignment="1">
      <alignment horizontal="center" vertical="center" wrapText="1"/>
    </xf>
    <xf numFmtId="0" fontId="15" fillId="0" borderId="11" xfId="3" applyFont="1" applyBorder="1" applyAlignment="1">
      <alignment horizontal="center"/>
    </xf>
    <xf numFmtId="0" fontId="11" fillId="0" borderId="16" xfId="3" applyBorder="1" applyAlignment="1">
      <alignment horizontal="center"/>
    </xf>
    <xf numFmtId="0" fontId="11" fillId="0" borderId="17" xfId="3" applyBorder="1" applyAlignment="1">
      <alignment horizontal="center"/>
    </xf>
    <xf numFmtId="0" fontId="31" fillId="0" borderId="16" xfId="3" applyFont="1" applyBorder="1" applyAlignment="1">
      <alignment horizontal="left" vertical="top" wrapText="1"/>
    </xf>
    <xf numFmtId="0" fontId="31" fillId="0" borderId="17" xfId="3" applyFont="1" applyBorder="1" applyAlignment="1">
      <alignment horizontal="left" vertical="top" wrapText="1"/>
    </xf>
    <xf numFmtId="0" fontId="13" fillId="0" borderId="1" xfId="5" applyFont="1" applyFill="1" applyBorder="1" applyAlignment="1">
      <alignment horizontal="center" vertical="center" wrapText="1"/>
    </xf>
    <xf numFmtId="0" fontId="13" fillId="0" borderId="20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11" xfId="5" applyFont="1" applyFill="1" applyBorder="1" applyAlignment="1">
      <alignment horizontal="center" vertical="center" wrapText="1"/>
    </xf>
    <xf numFmtId="0" fontId="14" fillId="0" borderId="13" xfId="5" applyFont="1" applyFill="1" applyBorder="1" applyAlignment="1">
      <alignment horizontal="center" vertical="center" wrapText="1"/>
    </xf>
    <xf numFmtId="0" fontId="13" fillId="0" borderId="22" xfId="5" applyFont="1" applyFill="1" applyBorder="1" applyAlignment="1">
      <alignment horizontal="center" vertical="center" wrapText="1"/>
    </xf>
    <xf numFmtId="0" fontId="15" fillId="0" borderId="16" xfId="5" applyFill="1" applyBorder="1" applyAlignment="1">
      <alignment horizontal="left" vertical="center"/>
    </xf>
    <xf numFmtId="0" fontId="15" fillId="0" borderId="11" xfId="5" applyFill="1" applyBorder="1" applyAlignment="1">
      <alignment horizontal="left" vertical="center"/>
    </xf>
    <xf numFmtId="0" fontId="15" fillId="0" borderId="17" xfId="5" applyFill="1" applyBorder="1" applyAlignment="1">
      <alignment horizontal="left" vertical="center"/>
    </xf>
    <xf numFmtId="0" fontId="15" fillId="0" borderId="16" xfId="5" applyFill="1" applyBorder="1" applyAlignment="1">
      <alignment horizontal="center" vertical="center"/>
    </xf>
    <xf numFmtId="0" fontId="15" fillId="0" borderId="11" xfId="5" applyFill="1" applyBorder="1" applyAlignment="1">
      <alignment horizontal="center" vertical="center"/>
    </xf>
    <xf numFmtId="0" fontId="15" fillId="0" borderId="17" xfId="5" applyFill="1" applyBorder="1" applyAlignment="1">
      <alignment horizontal="center" vertical="center"/>
    </xf>
    <xf numFmtId="0" fontId="15" fillId="0" borderId="16" xfId="5" quotePrefix="1" applyFill="1" applyBorder="1" applyAlignment="1">
      <alignment horizontal="left" vertical="center"/>
    </xf>
    <xf numFmtId="0" fontId="15" fillId="0" borderId="11" xfId="5" quotePrefix="1" applyFill="1" applyBorder="1" applyAlignment="1">
      <alignment horizontal="left" vertical="center"/>
    </xf>
    <xf numFmtId="0" fontId="15" fillId="0" borderId="13" xfId="5" quotePrefix="1" applyFill="1" applyBorder="1" applyAlignment="1">
      <alignment horizontal="left" vertical="center"/>
    </xf>
    <xf numFmtId="0" fontId="15" fillId="0" borderId="13" xfId="5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3" fillId="0" borderId="20" xfId="3" applyFont="1" applyFill="1" applyBorder="1" applyAlignment="1">
      <alignment horizontal="center" vertical="center" wrapText="1"/>
    </xf>
    <xf numFmtId="0" fontId="13" fillId="0" borderId="22" xfId="3" applyFont="1" applyFill="1" applyBorder="1" applyAlignment="1">
      <alignment horizontal="center" vertical="center" wrapText="1"/>
    </xf>
    <xf numFmtId="0" fontId="14" fillId="0" borderId="4" xfId="3" applyFont="1" applyFill="1" applyBorder="1" applyAlignment="1">
      <alignment horizontal="center" vertical="center" wrapText="1"/>
    </xf>
    <xf numFmtId="0" fontId="14" fillId="0" borderId="11" xfId="3" applyFont="1" applyFill="1" applyBorder="1" applyAlignment="1">
      <alignment horizontal="center" vertical="center" wrapText="1"/>
    </xf>
    <xf numFmtId="0" fontId="14" fillId="0" borderId="13" xfId="3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horizontal="left" vertical="center" wrapText="1"/>
    </xf>
    <xf numFmtId="0" fontId="15" fillId="0" borderId="17" xfId="3" applyFont="1" applyFill="1" applyBorder="1" applyAlignment="1">
      <alignment horizontal="left" vertical="center" wrapText="1"/>
    </xf>
    <xf numFmtId="0" fontId="15" fillId="0" borderId="16" xfId="3" applyFont="1" applyFill="1" applyBorder="1" applyAlignment="1">
      <alignment horizontal="center" vertical="center"/>
    </xf>
    <xf numFmtId="0" fontId="15" fillId="0" borderId="17" xfId="3" applyFont="1" applyFill="1" applyBorder="1" applyAlignment="1">
      <alignment horizontal="center" vertical="center"/>
    </xf>
    <xf numFmtId="0" fontId="15" fillId="6" borderId="16" xfId="3" applyFont="1" applyFill="1" applyBorder="1" applyAlignment="1">
      <alignment horizontal="center" vertical="center"/>
    </xf>
    <xf numFmtId="0" fontId="15" fillId="6" borderId="17" xfId="3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6" xfId="4" applyFont="1" applyFill="1" applyBorder="1" applyAlignment="1">
      <alignment horizontal="left" vertical="center"/>
    </xf>
    <xf numFmtId="0" fontId="15" fillId="0" borderId="11" xfId="4" applyFont="1" applyFill="1" applyBorder="1" applyAlignment="1">
      <alignment horizontal="left" vertical="center"/>
    </xf>
    <xf numFmtId="0" fontId="15" fillId="0" borderId="11" xfId="4" applyFont="1" applyFill="1" applyBorder="1" applyAlignment="1">
      <alignment horizontal="center" vertical="center"/>
    </xf>
    <xf numFmtId="0" fontId="15" fillId="0" borderId="17" xfId="4" applyFont="1" applyFill="1" applyBorder="1" applyAlignment="1">
      <alignment horizontal="center" vertical="center"/>
    </xf>
    <xf numFmtId="0" fontId="15" fillId="0" borderId="16" xfId="4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0" fontId="13" fillId="0" borderId="20" xfId="4" applyFont="1" applyFill="1" applyBorder="1" applyAlignment="1">
      <alignment horizontal="center" vertical="center" wrapText="1"/>
    </xf>
    <xf numFmtId="0" fontId="13" fillId="0" borderId="22" xfId="4" applyFont="1" applyFill="1" applyBorder="1" applyAlignment="1">
      <alignment horizontal="center" vertical="center" wrapText="1"/>
    </xf>
    <xf numFmtId="0" fontId="14" fillId="0" borderId="4" xfId="4" applyFont="1" applyFill="1" applyBorder="1" applyAlignment="1">
      <alignment horizontal="center" vertical="center" wrapText="1"/>
    </xf>
    <xf numFmtId="0" fontId="14" fillId="0" borderId="11" xfId="4" applyFont="1" applyFill="1" applyBorder="1" applyAlignment="1">
      <alignment horizontal="center" vertical="center" wrapText="1"/>
    </xf>
    <xf numFmtId="0" fontId="14" fillId="0" borderId="13" xfId="4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/>
    </xf>
    <xf numFmtId="0" fontId="15" fillId="0" borderId="16" xfId="4" quotePrefix="1" applyFont="1" applyFill="1" applyBorder="1" applyAlignment="1">
      <alignment horizontal="center" vertical="center"/>
    </xf>
    <xf numFmtId="0" fontId="15" fillId="0" borderId="17" xfId="4" quotePrefix="1" applyFont="1" applyFill="1" applyBorder="1" applyAlignment="1">
      <alignment horizontal="center" vertical="center"/>
    </xf>
    <xf numFmtId="0" fontId="15" fillId="0" borderId="12" xfId="4" applyFont="1" applyFill="1" applyBorder="1" applyAlignment="1">
      <alignment horizontal="left" vertical="center" wrapText="1"/>
    </xf>
    <xf numFmtId="0" fontId="15" fillId="0" borderId="13" xfId="4" applyFont="1" applyFill="1" applyBorder="1" applyAlignment="1">
      <alignment horizontal="center" vertical="center"/>
    </xf>
    <xf numFmtId="0" fontId="15" fillId="0" borderId="13" xfId="4" applyFont="1" applyFill="1" applyBorder="1" applyAlignment="1">
      <alignment horizontal="left" vertical="center"/>
    </xf>
    <xf numFmtId="0" fontId="13" fillId="0" borderId="28" xfId="4" applyFont="1" applyFill="1" applyBorder="1" applyAlignment="1">
      <alignment horizontal="center" vertical="center" wrapText="1"/>
    </xf>
    <xf numFmtId="0" fontId="13" fillId="0" borderId="29" xfId="4" applyFont="1" applyFill="1" applyBorder="1" applyAlignment="1">
      <alignment horizontal="center" vertical="center" wrapText="1"/>
    </xf>
    <xf numFmtId="0" fontId="15" fillId="0" borderId="17" xfId="4" applyFont="1" applyFill="1" applyBorder="1" applyAlignment="1">
      <alignment horizontal="left" vertical="center"/>
    </xf>
    <xf numFmtId="0" fontId="11" fillId="0" borderId="16" xfId="4" applyFill="1" applyBorder="1" applyAlignment="1">
      <alignment horizontal="center"/>
    </xf>
    <xf numFmtId="0" fontId="11" fillId="0" borderId="17" xfId="4" applyFill="1" applyBorder="1" applyAlignment="1">
      <alignment horizontal="center"/>
    </xf>
    <xf numFmtId="0" fontId="13" fillId="0" borderId="16" xfId="4" applyFont="1" applyFill="1" applyBorder="1" applyAlignment="1">
      <alignment horizontal="center" vertical="center"/>
    </xf>
    <xf numFmtId="0" fontId="13" fillId="0" borderId="17" xfId="4" applyFont="1" applyFill="1" applyBorder="1" applyAlignment="1">
      <alignment horizontal="center" vertical="center"/>
    </xf>
    <xf numFmtId="0" fontId="13" fillId="0" borderId="31" xfId="4" applyFont="1" applyFill="1" applyBorder="1" applyAlignment="1">
      <alignment horizontal="center" vertical="center" wrapText="1"/>
    </xf>
    <xf numFmtId="0" fontId="11" fillId="0" borderId="11" xfId="4" applyFill="1" applyBorder="1" applyAlignment="1">
      <alignment horizontal="center" vertical="center"/>
    </xf>
    <xf numFmtId="0" fontId="13" fillId="0" borderId="61" xfId="4" applyFont="1" applyFill="1" applyBorder="1" applyAlignment="1">
      <alignment horizontal="center" vertical="center" wrapText="1"/>
    </xf>
    <xf numFmtId="0" fontId="14" fillId="0" borderId="57" xfId="4" applyFont="1" applyFill="1" applyBorder="1" applyAlignment="1">
      <alignment horizontal="center" vertical="center" wrapText="1"/>
    </xf>
    <xf numFmtId="0" fontId="11" fillId="0" borderId="17" xfId="4" applyFill="1" applyBorder="1" applyAlignment="1">
      <alignment horizontal="center" vertical="center"/>
    </xf>
    <xf numFmtId="0" fontId="14" fillId="0" borderId="30" xfId="4" applyFont="1" applyFill="1" applyBorder="1" applyAlignment="1">
      <alignment horizontal="center" vertical="center" wrapText="1"/>
    </xf>
    <xf numFmtId="0" fontId="13" fillId="0" borderId="16" xfId="4" applyFont="1" applyFill="1" applyBorder="1" applyAlignment="1">
      <alignment horizontal="left" vertical="center"/>
    </xf>
    <xf numFmtId="0" fontId="13" fillId="0" borderId="17" xfId="4" applyFont="1" applyFill="1" applyBorder="1" applyAlignment="1">
      <alignment horizontal="left" vertical="center"/>
    </xf>
    <xf numFmtId="0" fontId="15" fillId="0" borderId="16" xfId="4" applyFont="1" applyFill="1" applyBorder="1" applyAlignment="1">
      <alignment vertical="distributed" wrapText="1"/>
    </xf>
    <xf numFmtId="0" fontId="11" fillId="0" borderId="17" xfId="4" applyFill="1" applyBorder="1"/>
    <xf numFmtId="0" fontId="14" fillId="0" borderId="5" xfId="4" applyFont="1" applyFill="1" applyBorder="1" applyAlignment="1">
      <alignment horizontal="center" vertical="center" wrapText="1"/>
    </xf>
    <xf numFmtId="0" fontId="15" fillId="0" borderId="48" xfId="4" applyFont="1" applyFill="1" applyBorder="1" applyAlignment="1">
      <alignment horizontal="center" vertical="center"/>
    </xf>
    <xf numFmtId="0" fontId="11" fillId="0" borderId="11" xfId="4" applyFill="1" applyBorder="1" applyAlignment="1">
      <alignment horizontal="left" vertical="center"/>
    </xf>
    <xf numFmtId="0" fontId="15" fillId="0" borderId="4" xfId="4" applyFon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15" fillId="0" borderId="12" xfId="4" applyFont="1" applyFill="1" applyBorder="1" applyAlignment="1">
      <alignment horizontal="left" vertical="distributed" wrapText="1"/>
    </xf>
    <xf numFmtId="0" fontId="11" fillId="0" borderId="13" xfId="4" applyFill="1" applyBorder="1"/>
    <xf numFmtId="0" fontId="11" fillId="0" borderId="11" xfId="4" applyFill="1" applyBorder="1"/>
    <xf numFmtId="0" fontId="15" fillId="0" borderId="4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2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5" fillId="0" borderId="16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7" xfId="0" applyBorder="1" applyAlignment="1">
      <alignment horizontal="center" vertical="center"/>
    </xf>
    <xf numFmtId="0" fontId="15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3" fillId="0" borderId="28" xfId="5" applyFont="1" applyFill="1" applyBorder="1" applyAlignment="1">
      <alignment horizontal="center" vertical="center" wrapText="1"/>
    </xf>
    <xf numFmtId="0" fontId="13" fillId="0" borderId="29" xfId="5" applyFont="1" applyFill="1" applyBorder="1" applyAlignment="1">
      <alignment horizontal="center" vertical="center" wrapText="1"/>
    </xf>
    <xf numFmtId="0" fontId="13" fillId="0" borderId="31" xfId="5" applyFont="1" applyFill="1" applyBorder="1" applyAlignment="1">
      <alignment horizontal="center" vertical="center" wrapText="1"/>
    </xf>
    <xf numFmtId="0" fontId="15" fillId="0" borderId="12" xfId="5" applyFill="1" applyBorder="1" applyAlignment="1">
      <alignment horizontal="left" vertical="center"/>
    </xf>
    <xf numFmtId="0" fontId="15" fillId="0" borderId="13" xfId="5" applyFill="1" applyBorder="1" applyAlignment="1">
      <alignment horizontal="left" vertical="center"/>
    </xf>
    <xf numFmtId="0" fontId="15" fillId="0" borderId="15" xfId="5" applyFill="1" applyBorder="1" applyAlignment="1">
      <alignment horizontal="left" vertical="center"/>
    </xf>
    <xf numFmtId="0" fontId="15" fillId="0" borderId="4" xfId="5" applyFill="1" applyBorder="1" applyAlignment="1">
      <alignment horizontal="center"/>
    </xf>
    <xf numFmtId="0" fontId="15" fillId="0" borderId="13" xfId="5" applyFill="1" applyBorder="1" applyAlignment="1">
      <alignment horizontal="center"/>
    </xf>
    <xf numFmtId="0" fontId="40" fillId="0" borderId="16" xfId="5" applyFont="1" applyFill="1" applyBorder="1" applyAlignment="1">
      <alignment horizontal="left" vertical="center"/>
    </xf>
    <xf numFmtId="0" fontId="40" fillId="0" borderId="17" xfId="5" applyFont="1" applyFill="1" applyBorder="1" applyAlignment="1">
      <alignment horizontal="left" vertical="center"/>
    </xf>
    <xf numFmtId="0" fontId="15" fillId="0" borderId="12" xfId="5" applyFill="1" applyBorder="1" applyAlignment="1">
      <alignment horizontal="center" vertical="center"/>
    </xf>
    <xf numFmtId="0" fontId="15" fillId="0" borderId="4" xfId="5" applyFill="1" applyBorder="1" applyAlignment="1">
      <alignment horizontal="left" vertical="center"/>
    </xf>
    <xf numFmtId="0" fontId="15" fillId="0" borderId="4" xfId="5" applyFill="1" applyBorder="1" applyAlignment="1">
      <alignment horizontal="center" vertical="center"/>
    </xf>
    <xf numFmtId="0" fontId="24" fillId="0" borderId="4" xfId="5" applyFont="1" applyFill="1" applyBorder="1" applyAlignment="1">
      <alignment horizontal="center" wrapText="1"/>
    </xf>
    <xf numFmtId="0" fontId="24" fillId="0" borderId="13" xfId="5" applyFont="1" applyFill="1" applyBorder="1" applyAlignment="1">
      <alignment horizontal="center" wrapText="1"/>
    </xf>
    <xf numFmtId="0" fontId="23" fillId="0" borderId="16" xfId="5" applyFont="1" applyFill="1" applyBorder="1" applyAlignment="1">
      <alignment horizontal="left" vertical="center"/>
    </xf>
    <xf numFmtId="0" fontId="23" fillId="0" borderId="17" xfId="5" applyFont="1" applyFill="1" applyBorder="1" applyAlignment="1">
      <alignment horizontal="left" vertical="center"/>
    </xf>
    <xf numFmtId="0" fontId="22" fillId="0" borderId="12" xfId="5" applyFont="1" applyFill="1" applyBorder="1" applyAlignment="1">
      <alignment horizontal="center" vertical="center"/>
    </xf>
    <xf numFmtId="0" fontId="13" fillId="0" borderId="11" xfId="5" applyFont="1" applyFill="1" applyBorder="1" applyAlignment="1">
      <alignment horizontal="center" vertical="center"/>
    </xf>
    <xf numFmtId="0" fontId="13" fillId="0" borderId="13" xfId="5" applyFont="1" applyFill="1" applyBorder="1" applyAlignment="1">
      <alignment horizontal="center" vertical="center"/>
    </xf>
    <xf numFmtId="0" fontId="14" fillId="0" borderId="11" xfId="5" applyFont="1" applyFill="1" applyBorder="1" applyAlignment="1">
      <alignment horizontal="left" vertical="center"/>
    </xf>
    <xf numFmtId="0" fontId="14" fillId="0" borderId="13" xfId="5" applyFont="1" applyFill="1" applyBorder="1" applyAlignment="1">
      <alignment horizontal="left" vertical="center"/>
    </xf>
    <xf numFmtId="0" fontId="15" fillId="0" borderId="11" xfId="3" applyFont="1" applyFill="1" applyBorder="1" applyAlignment="1">
      <alignment horizontal="center" vertical="center"/>
    </xf>
    <xf numFmtId="0" fontId="13" fillId="0" borderId="16" xfId="3" applyFont="1" applyFill="1" applyBorder="1" applyAlignment="1">
      <alignment horizontal="left"/>
    </xf>
    <xf numFmtId="0" fontId="13" fillId="0" borderId="17" xfId="3" applyFont="1" applyFill="1" applyBorder="1" applyAlignment="1">
      <alignment horizontal="left"/>
    </xf>
    <xf numFmtId="0" fontId="11" fillId="0" borderId="16" xfId="3" applyFill="1" applyBorder="1" applyAlignment="1">
      <alignment horizontal="center"/>
    </xf>
    <xf numFmtId="0" fontId="11" fillId="0" borderId="17" xfId="3" applyFill="1" applyBorder="1" applyAlignment="1">
      <alignment horizontal="center"/>
    </xf>
    <xf numFmtId="0" fontId="15" fillId="0" borderId="16" xfId="3" applyFont="1" applyFill="1" applyBorder="1" applyAlignment="1">
      <alignment horizontal="left" vertical="center"/>
    </xf>
    <xf numFmtId="0" fontId="15" fillId="0" borderId="11" xfId="3" applyFont="1" applyFill="1" applyBorder="1" applyAlignment="1">
      <alignment horizontal="left" vertical="center"/>
    </xf>
    <xf numFmtId="0" fontId="15" fillId="0" borderId="13" xfId="3" applyFont="1" applyFill="1" applyBorder="1" applyAlignment="1">
      <alignment horizontal="left" vertical="center"/>
    </xf>
    <xf numFmtId="0" fontId="15" fillId="0" borderId="4" xfId="3" applyFont="1" applyFill="1" applyBorder="1" applyAlignment="1">
      <alignment horizontal="center" vertical="center"/>
    </xf>
    <xf numFmtId="0" fontId="15" fillId="0" borderId="11" xfId="3" applyFont="1" applyFill="1" applyBorder="1" applyAlignment="1">
      <alignment horizontal="center" vertical="center" wrapText="1"/>
    </xf>
    <xf numFmtId="0" fontId="15" fillId="0" borderId="13" xfId="3" applyFont="1" applyFill="1" applyBorder="1" applyAlignment="1">
      <alignment horizontal="center" vertical="center" wrapText="1"/>
    </xf>
    <xf numFmtId="0" fontId="15" fillId="6" borderId="4" xfId="3" applyFont="1" applyFill="1" applyBorder="1" applyAlignment="1" applyProtection="1">
      <alignment horizontal="center" vertical="center"/>
    </xf>
    <xf numFmtId="0" fontId="15" fillId="6" borderId="11" xfId="3" applyFont="1" applyFill="1" applyBorder="1" applyAlignment="1" applyProtection="1">
      <alignment horizontal="center" vertical="center"/>
    </xf>
    <xf numFmtId="0" fontId="11" fillId="0" borderId="4" xfId="3" applyFill="1" applyBorder="1" applyAlignment="1">
      <alignment horizontal="center" vertical="center"/>
    </xf>
    <xf numFmtId="0" fontId="11" fillId="0" borderId="11" xfId="3" applyFill="1" applyBorder="1" applyAlignment="1">
      <alignment horizontal="center" vertical="center"/>
    </xf>
    <xf numFmtId="0" fontId="11" fillId="0" borderId="13" xfId="3" applyFill="1" applyBorder="1" applyAlignment="1">
      <alignment horizontal="center" vertical="center"/>
    </xf>
    <xf numFmtId="0" fontId="15" fillId="0" borderId="17" xfId="3" applyFont="1" applyFill="1" applyBorder="1" applyAlignment="1">
      <alignment horizontal="left" vertical="center"/>
    </xf>
    <xf numFmtId="0" fontId="15" fillId="0" borderId="16" xfId="3" applyFont="1" applyFill="1" applyBorder="1" applyAlignment="1">
      <alignment horizontal="center"/>
    </xf>
    <xf numFmtId="0" fontId="15" fillId="0" borderId="17" xfId="3" applyFont="1" applyFill="1" applyBorder="1" applyAlignment="1">
      <alignment horizontal="center"/>
    </xf>
    <xf numFmtId="0" fontId="15" fillId="6" borderId="11" xfId="3" applyFont="1" applyFill="1" applyBorder="1" applyAlignment="1">
      <alignment horizontal="center" vertical="center"/>
    </xf>
    <xf numFmtId="0" fontId="13" fillId="0" borderId="47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5" fillId="0" borderId="17" xfId="0" applyFont="1" applyBorder="1" applyAlignment="1">
      <alignment horizontal="left" vertical="center"/>
    </xf>
    <xf numFmtId="0" fontId="46" fillId="0" borderId="16" xfId="0" applyFont="1" applyBorder="1" applyAlignment="1">
      <alignment horizontal="left" vertical="center"/>
    </xf>
    <xf numFmtId="0" fontId="46" fillId="0" borderId="17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4" fillId="0" borderId="4" xfId="3" applyFont="1" applyFill="1" applyBorder="1" applyAlignment="1">
      <alignment horizontal="center" vertical="center"/>
    </xf>
    <xf numFmtId="0" fontId="14" fillId="0" borderId="11" xfId="3" applyFont="1" applyFill="1" applyBorder="1" applyAlignment="1">
      <alignment horizontal="center" vertical="center"/>
    </xf>
    <xf numFmtId="0" fontId="14" fillId="0" borderId="13" xfId="3" applyFont="1" applyFill="1" applyBorder="1" applyAlignment="1">
      <alignment horizontal="center" vertical="center"/>
    </xf>
    <xf numFmtId="0" fontId="15" fillId="0" borderId="13" xfId="3" applyFont="1" applyFill="1" applyBorder="1" applyAlignment="1">
      <alignment horizontal="center" vertical="center"/>
    </xf>
    <xf numFmtId="0" fontId="14" fillId="0" borderId="16" xfId="3" applyFont="1" applyFill="1" applyBorder="1" applyAlignment="1">
      <alignment horizontal="left" vertical="center"/>
    </xf>
    <xf numFmtId="0" fontId="14" fillId="0" borderId="17" xfId="3" applyFont="1" applyFill="1" applyBorder="1" applyAlignment="1">
      <alignment horizontal="left" vertical="center"/>
    </xf>
    <xf numFmtId="0" fontId="15" fillId="0" borderId="16" xfId="3" applyFont="1" applyFill="1" applyBorder="1" applyAlignment="1">
      <alignment vertical="center"/>
    </xf>
    <xf numFmtId="0" fontId="15" fillId="0" borderId="17" xfId="3" applyFont="1" applyFill="1" applyBorder="1" applyAlignment="1">
      <alignment vertical="center"/>
    </xf>
    <xf numFmtId="0" fontId="15" fillId="0" borderId="12" xfId="3" applyFont="1" applyFill="1" applyBorder="1" applyAlignment="1">
      <alignment horizontal="center" vertical="center"/>
    </xf>
    <xf numFmtId="0" fontId="13" fillId="0" borderId="47" xfId="3" applyFont="1" applyFill="1" applyBorder="1" applyAlignment="1">
      <alignment horizontal="center" vertical="center" wrapText="1"/>
    </xf>
    <xf numFmtId="0" fontId="13" fillId="0" borderId="34" xfId="3" applyFont="1" applyFill="1" applyBorder="1" applyAlignment="1">
      <alignment horizontal="center" vertical="center" wrapText="1"/>
    </xf>
    <xf numFmtId="0" fontId="13" fillId="0" borderId="32" xfId="3" applyFont="1" applyFill="1" applyBorder="1" applyAlignment="1">
      <alignment horizontal="center" vertical="center" wrapText="1"/>
    </xf>
    <xf numFmtId="0" fontId="13" fillId="0" borderId="73" xfId="3" applyFont="1" applyFill="1" applyBorder="1" applyAlignment="1">
      <alignment horizontal="center" vertical="center" wrapText="1"/>
    </xf>
    <xf numFmtId="0" fontId="15" fillId="0" borderId="16" xfId="3" applyFont="1" applyFill="1" applyBorder="1" applyAlignment="1">
      <alignment horizontal="left" vertical="center" wrapText="1"/>
    </xf>
    <xf numFmtId="0" fontId="15" fillId="0" borderId="11" xfId="3" applyFont="1" applyFill="1" applyBorder="1" applyAlignment="1">
      <alignment horizontal="left" vertical="center" wrapText="1"/>
    </xf>
    <xf numFmtId="0" fontId="15" fillId="0" borderId="15" xfId="3" applyFont="1" applyFill="1" applyBorder="1" applyAlignment="1">
      <alignment horizontal="center" vertical="center"/>
    </xf>
    <xf numFmtId="0" fontId="15" fillId="0" borderId="16" xfId="3" applyFont="1" applyFill="1" applyBorder="1" applyAlignment="1">
      <alignment horizontal="center" vertical="center" wrapText="1"/>
    </xf>
    <xf numFmtId="0" fontId="15" fillId="0" borderId="17" xfId="3" applyFont="1" applyFill="1" applyBorder="1" applyAlignment="1">
      <alignment horizontal="center" vertical="center" wrapText="1"/>
    </xf>
    <xf numFmtId="0" fontId="14" fillId="0" borderId="30" xfId="3" applyFont="1" applyFill="1" applyBorder="1" applyAlignment="1">
      <alignment horizontal="center" vertical="center" wrapText="1"/>
    </xf>
  </cellXfs>
  <cellStyles count="7">
    <cellStyle name="Normale" xfId="0" builtinId="0"/>
    <cellStyle name="Normale 2" xfId="1" xr:uid="{00000000-0005-0000-0000-000001000000}"/>
    <cellStyle name="Normale 2 2" xfId="2" xr:uid="{00000000-0005-0000-0000-000002000000}"/>
    <cellStyle name="Normale 2 3" xfId="4" xr:uid="{00000000-0005-0000-0000-000003000000}"/>
    <cellStyle name="Normale 2 3 2" xfId="6" xr:uid="{2278E347-65F9-4E25-BF9B-B97EF1044F01}"/>
    <cellStyle name="Normale 3" xfId="3" xr:uid="{00000000-0005-0000-0000-000004000000}"/>
    <cellStyle name="Normale 3 2" xfId="5" xr:uid="{D4120FDA-7BEC-4AEF-99DB-1F156AA8473C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lavia/Desktop/schede%20LGNDI%20per%202022/Bolzano/email%20del%2010%20gen/Ciliego%20formato%20ISMEA%20LGN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nze/AppData/Local/Temp/Temp1_Schede%20Mazzapicchio%20(2).zip/Frutticole/Difesa%20Frutticol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nze/AppData/Local/Temp/Temp1_Schede%20Mazzapicchio%20(4).zip/Frutticole/Difesa%20Frutticol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nze/AppData/Local/Temp/Temp1_Schede%20Mazzapicchio%20(5).zip/Frutticole/Difesa%20Frutticol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lavia/Desktop/schede%20LGNDI%20per%202022/Bolzano/email%20del%2010%20gen/Susino%20formato%20ISMEA%20LGN%20202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nze/AppData/Local/Temp/Temp1_Schede%20Mazzapicchio%20(7).zip/Frutticole/Difesa%20Fruttico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nidia"/>
      <sheetName val="Agrumi"/>
      <sheetName val="Albicocco"/>
      <sheetName val="Cappero"/>
      <sheetName val="Ciliegio"/>
      <sheetName val="Cotogno"/>
      <sheetName val="Fico"/>
      <sheetName val="Fico d'India"/>
      <sheetName val="Kaki"/>
      <sheetName val="Melo"/>
      <sheetName val="Melograno"/>
      <sheetName val="Olivo "/>
      <sheetName val="Pero"/>
      <sheetName val="Pesco"/>
      <sheetName val="Susino"/>
      <sheetName val="Vite da vino"/>
      <sheetName val="Vite da tavola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nidia"/>
      <sheetName val="Agrumi"/>
      <sheetName val="Albicocco"/>
      <sheetName val="Cappero"/>
      <sheetName val="Ciliegio"/>
      <sheetName val="Cotogno"/>
      <sheetName val="Fico"/>
      <sheetName val="Fico d'India"/>
      <sheetName val="Kaki"/>
      <sheetName val="Melo"/>
      <sheetName val="Melograno"/>
      <sheetName val="Olivo "/>
      <sheetName val="Pero"/>
      <sheetName val="Pesco"/>
      <sheetName val="Susino"/>
      <sheetName val="Vite da vino"/>
      <sheetName val="Vite da tavola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nidia"/>
      <sheetName val="Agrumi"/>
      <sheetName val="Albicocco"/>
      <sheetName val="Cappero"/>
      <sheetName val="Ciliegio"/>
      <sheetName val="Cotogno"/>
      <sheetName val="Fico"/>
      <sheetName val="Fico d'India"/>
      <sheetName val="Kaki"/>
      <sheetName val="Melo"/>
      <sheetName val="Melograno"/>
      <sheetName val="Olivo "/>
      <sheetName val="Pero"/>
      <sheetName val="Pesco"/>
      <sheetName val="Susino"/>
      <sheetName val="Vite da vino"/>
      <sheetName val="Vite da tavola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nidia"/>
      <sheetName val="Agrumi"/>
      <sheetName val="Albicocco"/>
      <sheetName val="Cappero"/>
      <sheetName val="Ciliegio"/>
      <sheetName val="Cotogno"/>
      <sheetName val="Fico"/>
      <sheetName val="Fico d'India"/>
      <sheetName val="Kaki"/>
      <sheetName val="Melo"/>
      <sheetName val="Melograno"/>
      <sheetName val="Olivo "/>
      <sheetName val="Pero"/>
      <sheetName val="Pesco"/>
      <sheetName val="Susino"/>
      <sheetName val="Vite da vino"/>
      <sheetName val="Vite da tavola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nidia"/>
      <sheetName val="Agrumi"/>
      <sheetName val="Albicocco"/>
      <sheetName val="Cappero"/>
      <sheetName val="Ciliegio"/>
      <sheetName val="Cotogno"/>
      <sheetName val="Fico"/>
      <sheetName val="Fico d'India"/>
      <sheetName val="Kaki"/>
      <sheetName val="Melo"/>
      <sheetName val="Melograno"/>
      <sheetName val="Olivo "/>
      <sheetName val="Pero"/>
      <sheetName val="Pesco"/>
      <sheetName val="Susino"/>
      <sheetName val="Vite da vino"/>
      <sheetName val="Vite da tavola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nidia"/>
      <sheetName val="Agrumi"/>
      <sheetName val="Albicocco"/>
      <sheetName val="Cappero"/>
      <sheetName val="Ciliegio"/>
      <sheetName val="Cotogno"/>
      <sheetName val="Fico"/>
      <sheetName val="Fico d'India"/>
      <sheetName val="Kaki"/>
      <sheetName val="Melo"/>
      <sheetName val="Melograno"/>
      <sheetName val="Olivo "/>
      <sheetName val="Pero"/>
      <sheetName val="Pesco"/>
      <sheetName val="Susino"/>
      <sheetName val="Vite da vino"/>
      <sheetName val="Vite da tavola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033CB-DE11-49C8-AA1A-FDB1E55279A9}">
  <sheetPr>
    <tabColor rgb="FF00B050"/>
  </sheetPr>
  <dimension ref="A1:AMJ42"/>
  <sheetViews>
    <sheetView showGridLines="0" topLeftCell="K1" zoomScale="107" zoomScaleNormal="107" workbookViewId="0">
      <pane ySplit="1" topLeftCell="A21" activePane="bottomLeft" state="frozen"/>
      <selection activeCell="H1" sqref="H1"/>
      <selection pane="bottomLeft" activeCell="P28" sqref="P28"/>
    </sheetView>
  </sheetViews>
  <sheetFormatPr defaultColWidth="8.6640625" defaultRowHeight="14.4" x14ac:dyDescent="0.3"/>
  <cols>
    <col min="1" max="1" width="34.6640625" style="12" customWidth="1"/>
    <col min="2" max="2" width="27.109375" style="11" customWidth="1"/>
    <col min="3" max="4" width="68.5546875" style="13" customWidth="1"/>
    <col min="5" max="5" width="40.44140625" style="11" customWidth="1"/>
    <col min="6" max="6" width="4" style="11" customWidth="1"/>
    <col min="7" max="7" width="10.88671875" style="11" customWidth="1"/>
    <col min="8" max="8" width="10.33203125" style="11" customWidth="1"/>
    <col min="9" max="9" width="43.5546875" style="14" customWidth="1"/>
    <col min="10" max="10" width="7.88671875" style="15" customWidth="1"/>
    <col min="11" max="11" width="4.33203125" style="16" customWidth="1"/>
    <col min="12" max="12" width="5.5546875" style="817" customWidth="1"/>
    <col min="13" max="13" width="6.44140625" style="817" customWidth="1"/>
    <col min="14" max="14" width="96.44140625" style="11" customWidth="1"/>
    <col min="15" max="15" width="66.88671875" style="11" customWidth="1"/>
    <col min="16" max="1024" width="8.6640625" style="11"/>
    <col min="1025" max="16384" width="8.6640625" style="362"/>
  </cols>
  <sheetData>
    <row r="1" spans="1:17" ht="40.200000000000003" thickBot="1" x14ac:dyDescent="0.3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6" t="s">
        <v>7</v>
      </c>
      <c r="I1" s="7" t="s">
        <v>8</v>
      </c>
      <c r="J1" s="8" t="s">
        <v>9</v>
      </c>
      <c r="K1" s="9" t="s">
        <v>10</v>
      </c>
      <c r="L1" s="9" t="s">
        <v>11</v>
      </c>
      <c r="M1" s="9" t="s">
        <v>12</v>
      </c>
      <c r="N1" s="5" t="s">
        <v>13</v>
      </c>
      <c r="O1" s="10" t="s">
        <v>14</v>
      </c>
    </row>
    <row r="2" spans="1:17" ht="13.5" customHeight="1" thickBot="1" x14ac:dyDescent="0.35">
      <c r="A2" s="1574" t="s">
        <v>15</v>
      </c>
      <c r="B2" s="1575" t="s">
        <v>16</v>
      </c>
      <c r="C2" s="1576"/>
      <c r="D2" s="836" t="s">
        <v>17</v>
      </c>
      <c r="E2" s="1577"/>
      <c r="F2" s="1564"/>
      <c r="G2" s="1564"/>
      <c r="H2" s="1564"/>
      <c r="I2" s="1570"/>
      <c r="J2" s="1571"/>
      <c r="K2" s="1571"/>
      <c r="L2" s="1572"/>
      <c r="M2" s="1573"/>
      <c r="N2" s="1565"/>
      <c r="O2" s="1566"/>
      <c r="P2" s="837"/>
      <c r="Q2" s="837"/>
    </row>
    <row r="3" spans="1:17" ht="13.5" customHeight="1" thickBot="1" x14ac:dyDescent="0.35">
      <c r="A3" s="1574"/>
      <c r="B3" s="1575"/>
      <c r="C3" s="1576"/>
      <c r="D3" s="838" t="s">
        <v>18</v>
      </c>
      <c r="E3" s="1577"/>
      <c r="F3" s="1564"/>
      <c r="G3" s="1564"/>
      <c r="H3" s="1564"/>
      <c r="I3" s="1570"/>
      <c r="J3" s="1571"/>
      <c r="K3" s="1571"/>
      <c r="L3" s="1572"/>
      <c r="M3" s="1573"/>
      <c r="N3" s="1565"/>
      <c r="O3" s="1566"/>
      <c r="P3" s="837"/>
      <c r="Q3" s="837"/>
    </row>
    <row r="4" spans="1:17" ht="13.5" customHeight="1" thickBot="1" x14ac:dyDescent="0.35">
      <c r="A4" s="1567" t="s">
        <v>19</v>
      </c>
      <c r="B4" s="1568" t="s">
        <v>20</v>
      </c>
      <c r="C4" s="839" t="s">
        <v>21</v>
      </c>
      <c r="D4" s="836"/>
      <c r="E4" s="840" t="s">
        <v>22</v>
      </c>
      <c r="F4" s="841"/>
      <c r="G4" s="842"/>
      <c r="H4" s="842"/>
      <c r="I4" s="843" t="s">
        <v>23</v>
      </c>
      <c r="J4" s="844" t="s">
        <v>24</v>
      </c>
      <c r="K4" s="844"/>
      <c r="L4" s="845"/>
      <c r="M4" s="846"/>
      <c r="N4" s="847"/>
      <c r="O4" s="1569"/>
      <c r="P4" s="837"/>
      <c r="Q4" s="837"/>
    </row>
    <row r="5" spans="1:17" ht="18.149999999999999" customHeight="1" thickBot="1" x14ac:dyDescent="0.35">
      <c r="A5" s="1567"/>
      <c r="B5" s="1568"/>
      <c r="C5" s="848" t="s">
        <v>25</v>
      </c>
      <c r="D5" s="849"/>
      <c r="E5" s="850" t="s">
        <v>26</v>
      </c>
      <c r="F5" s="851" t="s">
        <v>27</v>
      </c>
      <c r="G5" s="852"/>
      <c r="H5" s="852"/>
      <c r="I5" s="853" t="s">
        <v>28</v>
      </c>
      <c r="J5" s="854" t="s">
        <v>29</v>
      </c>
      <c r="K5" s="854" t="s">
        <v>30</v>
      </c>
      <c r="L5" s="855"/>
      <c r="M5" s="856"/>
      <c r="N5" s="857" t="s">
        <v>31</v>
      </c>
      <c r="O5" s="1569"/>
      <c r="P5" s="837"/>
      <c r="Q5" s="837"/>
    </row>
    <row r="6" spans="1:17" ht="13.5" customHeight="1" thickBot="1" x14ac:dyDescent="0.35">
      <c r="A6" s="1567"/>
      <c r="B6" s="1568"/>
      <c r="C6" s="858"/>
      <c r="D6" s="859"/>
      <c r="E6" s="860" t="s">
        <v>32</v>
      </c>
      <c r="F6" s="861"/>
      <c r="G6" s="862"/>
      <c r="H6" s="862"/>
      <c r="I6" s="863" t="s">
        <v>33</v>
      </c>
      <c r="J6" s="864" t="s">
        <v>287</v>
      </c>
      <c r="K6" s="864"/>
      <c r="L6" s="865"/>
      <c r="M6" s="866"/>
      <c r="N6" s="867"/>
      <c r="O6" s="1569"/>
      <c r="P6" s="837"/>
      <c r="Q6" s="837"/>
    </row>
    <row r="7" spans="1:17" ht="14.55" customHeight="1" thickBot="1" x14ac:dyDescent="0.35">
      <c r="A7" s="1574" t="s">
        <v>34</v>
      </c>
      <c r="B7" s="1575" t="s">
        <v>1734</v>
      </c>
      <c r="C7" s="1587"/>
      <c r="D7" s="868" t="s">
        <v>17</v>
      </c>
      <c r="E7" s="869" t="s">
        <v>35</v>
      </c>
      <c r="F7" s="870" t="s">
        <v>27</v>
      </c>
      <c r="G7" s="841"/>
      <c r="H7" s="841"/>
      <c r="I7" s="843" t="s">
        <v>28</v>
      </c>
      <c r="J7" s="844" t="s">
        <v>29</v>
      </c>
      <c r="K7" s="844" t="s">
        <v>30</v>
      </c>
      <c r="L7" s="845"/>
      <c r="M7" s="846"/>
      <c r="N7" s="871" t="s">
        <v>31</v>
      </c>
      <c r="O7" s="1582"/>
      <c r="P7" s="837"/>
      <c r="Q7" s="837"/>
    </row>
    <row r="8" spans="1:17" ht="13.5" customHeight="1" thickBot="1" x14ac:dyDescent="0.35">
      <c r="A8" s="1574"/>
      <c r="B8" s="1575"/>
      <c r="C8" s="1587"/>
      <c r="D8" s="872" t="s">
        <v>36</v>
      </c>
      <c r="E8" s="873" t="s">
        <v>37</v>
      </c>
      <c r="F8" s="852" t="s">
        <v>27</v>
      </c>
      <c r="G8" s="852"/>
      <c r="H8" s="852"/>
      <c r="I8" s="874" t="s">
        <v>1735</v>
      </c>
      <c r="J8" s="875" t="s">
        <v>39</v>
      </c>
      <c r="K8" s="875" t="s">
        <v>40</v>
      </c>
      <c r="L8" s="855"/>
      <c r="M8" s="856"/>
      <c r="N8" s="876" t="s">
        <v>41</v>
      </c>
      <c r="O8" s="1582"/>
      <c r="P8" s="837"/>
      <c r="Q8" s="837"/>
    </row>
    <row r="9" spans="1:17" ht="13.5" customHeight="1" thickBot="1" x14ac:dyDescent="0.35">
      <c r="A9" s="1574"/>
      <c r="B9" s="1575"/>
      <c r="C9" s="1587"/>
      <c r="D9" s="872" t="s">
        <v>1736</v>
      </c>
      <c r="E9" s="640" t="s">
        <v>1363</v>
      </c>
      <c r="F9" s="852" t="s">
        <v>27</v>
      </c>
      <c r="G9" s="852"/>
      <c r="H9" s="852"/>
      <c r="I9" s="853" t="s">
        <v>1735</v>
      </c>
      <c r="J9" s="854" t="s">
        <v>39</v>
      </c>
      <c r="K9" s="854"/>
      <c r="L9" s="855"/>
      <c r="M9" s="856"/>
      <c r="N9" s="876"/>
      <c r="O9" s="1582"/>
      <c r="P9" s="837"/>
      <c r="Q9" s="837"/>
    </row>
    <row r="10" spans="1:17" ht="13.5" customHeight="1" thickBot="1" x14ac:dyDescent="0.35">
      <c r="A10" s="1574"/>
      <c r="B10" s="1575"/>
      <c r="C10" s="1587"/>
      <c r="D10" s="872" t="s">
        <v>1737</v>
      </c>
      <c r="E10" s="877" t="s">
        <v>42</v>
      </c>
      <c r="F10" s="852"/>
      <c r="G10" s="852"/>
      <c r="H10" s="852"/>
      <c r="I10" s="853" t="s">
        <v>43</v>
      </c>
      <c r="J10" s="854" t="s">
        <v>44</v>
      </c>
      <c r="K10" s="854"/>
      <c r="L10" s="855"/>
      <c r="M10" s="866"/>
      <c r="N10" s="876"/>
      <c r="O10" s="1582"/>
      <c r="P10" s="837"/>
      <c r="Q10" s="837"/>
    </row>
    <row r="11" spans="1:17" ht="13.5" customHeight="1" thickBot="1" x14ac:dyDescent="0.35">
      <c r="A11" s="1574"/>
      <c r="B11" s="1575"/>
      <c r="C11" s="1587"/>
      <c r="D11" s="872" t="s">
        <v>1738</v>
      </c>
      <c r="E11" s="1588"/>
      <c r="F11" s="1578"/>
      <c r="G11" s="1579"/>
      <c r="H11" s="1579"/>
      <c r="I11" s="1580"/>
      <c r="J11" s="1581"/>
      <c r="K11" s="1581"/>
      <c r="L11" s="1583"/>
      <c r="M11" s="1584"/>
      <c r="N11" s="878"/>
      <c r="O11" s="1582"/>
      <c r="P11" s="837"/>
      <c r="Q11" s="837"/>
    </row>
    <row r="12" spans="1:17" ht="13.5" customHeight="1" thickBot="1" x14ac:dyDescent="0.35">
      <c r="A12" s="1574"/>
      <c r="B12" s="1575"/>
      <c r="C12" s="1587"/>
      <c r="D12" s="872" t="s">
        <v>45</v>
      </c>
      <c r="E12" s="1588"/>
      <c r="F12" s="1578"/>
      <c r="G12" s="1579"/>
      <c r="H12" s="1579"/>
      <c r="I12" s="1580"/>
      <c r="J12" s="1581"/>
      <c r="K12" s="1581"/>
      <c r="L12" s="1583"/>
      <c r="M12" s="1584"/>
      <c r="N12" s="878"/>
      <c r="O12" s="1582"/>
      <c r="P12" s="837"/>
      <c r="Q12" s="837"/>
    </row>
    <row r="13" spans="1:17" ht="13.5" customHeight="1" thickBot="1" x14ac:dyDescent="0.35">
      <c r="A13" s="1574"/>
      <c r="B13" s="1575"/>
      <c r="C13" s="1587"/>
      <c r="D13" s="872" t="s">
        <v>1739</v>
      </c>
      <c r="E13" s="1588"/>
      <c r="F13" s="1578"/>
      <c r="G13" s="1579"/>
      <c r="H13" s="1579"/>
      <c r="I13" s="1580"/>
      <c r="J13" s="1581"/>
      <c r="K13" s="1581"/>
      <c r="L13" s="1583"/>
      <c r="M13" s="1584"/>
      <c r="N13" s="878"/>
      <c r="O13" s="1582"/>
      <c r="P13" s="837"/>
      <c r="Q13" s="837"/>
    </row>
    <row r="14" spans="1:17" ht="13.5" customHeight="1" thickBot="1" x14ac:dyDescent="0.35">
      <c r="A14" s="1574"/>
      <c r="B14" s="1575"/>
      <c r="C14" s="1587"/>
      <c r="D14" s="872" t="s">
        <v>1740</v>
      </c>
      <c r="E14" s="1588"/>
      <c r="F14" s="1578"/>
      <c r="G14" s="1579"/>
      <c r="H14" s="1579"/>
      <c r="I14" s="1580"/>
      <c r="J14" s="1581"/>
      <c r="K14" s="1581"/>
      <c r="L14" s="1583"/>
      <c r="M14" s="1584"/>
      <c r="N14" s="878"/>
      <c r="O14" s="1582"/>
      <c r="P14" s="837"/>
      <c r="Q14" s="837"/>
    </row>
    <row r="15" spans="1:17" ht="13.5" customHeight="1" thickBot="1" x14ac:dyDescent="0.35">
      <c r="A15" s="1574"/>
      <c r="B15" s="1575"/>
      <c r="C15" s="1587"/>
      <c r="D15" s="872" t="s">
        <v>1741</v>
      </c>
      <c r="E15" s="1588"/>
      <c r="F15" s="1578"/>
      <c r="G15" s="1579"/>
      <c r="H15" s="1579"/>
      <c r="I15" s="1580"/>
      <c r="J15" s="1581"/>
      <c r="K15" s="1581"/>
      <c r="L15" s="1583"/>
      <c r="M15" s="1584"/>
      <c r="N15" s="878"/>
      <c r="O15" s="1582"/>
      <c r="P15" s="837"/>
      <c r="Q15" s="837"/>
    </row>
    <row r="16" spans="1:17" ht="13.5" customHeight="1" thickBot="1" x14ac:dyDescent="0.35">
      <c r="A16" s="1574"/>
      <c r="B16" s="1575"/>
      <c r="C16" s="1587"/>
      <c r="D16" s="872" t="s">
        <v>1742</v>
      </c>
      <c r="E16" s="1588"/>
      <c r="F16" s="1578"/>
      <c r="G16" s="1579"/>
      <c r="H16" s="1579"/>
      <c r="I16" s="1580"/>
      <c r="J16" s="1581"/>
      <c r="K16" s="1581"/>
      <c r="L16" s="1583"/>
      <c r="M16" s="1584"/>
      <c r="N16" s="878"/>
      <c r="O16" s="1582"/>
      <c r="P16" s="837"/>
      <c r="Q16" s="837"/>
    </row>
    <row r="17" spans="1:17" ht="13.5" customHeight="1" thickBot="1" x14ac:dyDescent="0.35">
      <c r="A17" s="1574"/>
      <c r="B17" s="1575"/>
      <c r="C17" s="1587"/>
      <c r="D17" s="872" t="s">
        <v>46</v>
      </c>
      <c r="E17" s="1588"/>
      <c r="F17" s="1578"/>
      <c r="G17" s="1579"/>
      <c r="H17" s="1579"/>
      <c r="I17" s="1580"/>
      <c r="J17" s="1581"/>
      <c r="K17" s="1581"/>
      <c r="L17" s="1583"/>
      <c r="M17" s="1584"/>
      <c r="N17" s="878"/>
      <c r="O17" s="1582"/>
      <c r="P17" s="837"/>
      <c r="Q17" s="837"/>
    </row>
    <row r="18" spans="1:17" ht="13.5" customHeight="1" thickBot="1" x14ac:dyDescent="0.35">
      <c r="A18" s="1574"/>
      <c r="B18" s="1575"/>
      <c r="C18" s="1587"/>
      <c r="D18" s="872" t="s">
        <v>47</v>
      </c>
      <c r="E18" s="1588"/>
      <c r="F18" s="1578"/>
      <c r="G18" s="1579"/>
      <c r="H18" s="1579"/>
      <c r="I18" s="1580"/>
      <c r="J18" s="1581"/>
      <c r="K18" s="1581"/>
      <c r="L18" s="1583"/>
      <c r="M18" s="1584"/>
      <c r="N18" s="878"/>
      <c r="O18" s="1582"/>
      <c r="P18" s="837"/>
      <c r="Q18" s="837"/>
    </row>
    <row r="19" spans="1:17" ht="13.5" customHeight="1" thickBot="1" x14ac:dyDescent="0.35">
      <c r="A19" s="1574"/>
      <c r="B19" s="1575"/>
      <c r="C19" s="1587"/>
      <c r="D19" s="879"/>
      <c r="E19" s="1588"/>
      <c r="F19" s="1578"/>
      <c r="G19" s="1579"/>
      <c r="H19" s="1579"/>
      <c r="I19" s="1580"/>
      <c r="J19" s="1581"/>
      <c r="K19" s="1581"/>
      <c r="L19" s="1583"/>
      <c r="M19" s="1584"/>
      <c r="N19" s="878"/>
      <c r="O19" s="1582"/>
      <c r="P19" s="837"/>
      <c r="Q19" s="837"/>
    </row>
    <row r="20" spans="1:17" ht="13.5" customHeight="1" thickBot="1" x14ac:dyDescent="0.35">
      <c r="A20" s="1567" t="s">
        <v>48</v>
      </c>
      <c r="B20" s="1568" t="s">
        <v>49</v>
      </c>
      <c r="C20" s="839" t="s">
        <v>50</v>
      </c>
      <c r="D20" s="836"/>
      <c r="E20" s="880" t="s">
        <v>51</v>
      </c>
      <c r="F20" s="841" t="s">
        <v>27</v>
      </c>
      <c r="G20" s="841"/>
      <c r="H20" s="841"/>
      <c r="I20" s="843"/>
      <c r="J20" s="844" t="s">
        <v>90</v>
      </c>
      <c r="K20" s="844" t="s">
        <v>30</v>
      </c>
      <c r="L20" s="845"/>
      <c r="M20" s="846"/>
      <c r="N20" s="840" t="s">
        <v>52</v>
      </c>
      <c r="O20" s="1566"/>
      <c r="P20" s="837"/>
      <c r="Q20" s="837"/>
    </row>
    <row r="21" spans="1:17" ht="13.5" customHeight="1" thickBot="1" x14ac:dyDescent="0.35">
      <c r="A21" s="1567"/>
      <c r="B21" s="1568"/>
      <c r="C21" s="858" t="s">
        <v>53</v>
      </c>
      <c r="D21" s="859"/>
      <c r="E21" s="881" t="s">
        <v>54</v>
      </c>
      <c r="F21" s="861"/>
      <c r="G21" s="862"/>
      <c r="H21" s="862"/>
      <c r="I21" s="881" t="s">
        <v>55</v>
      </c>
      <c r="J21" s="882">
        <v>23</v>
      </c>
      <c r="K21" s="882">
        <v>1</v>
      </c>
      <c r="L21" s="865"/>
      <c r="M21" s="866"/>
      <c r="N21" s="883"/>
      <c r="O21" s="1566"/>
      <c r="P21" s="837"/>
      <c r="Q21" s="837"/>
    </row>
    <row r="22" spans="1:17" ht="13.5" customHeight="1" thickBot="1" x14ac:dyDescent="0.35">
      <c r="A22" s="1567" t="s">
        <v>56</v>
      </c>
      <c r="B22" s="1568" t="s">
        <v>1743</v>
      </c>
      <c r="C22" s="839" t="s">
        <v>50</v>
      </c>
      <c r="D22" s="1589"/>
      <c r="E22" s="884" t="s">
        <v>58</v>
      </c>
      <c r="F22" s="852" t="s">
        <v>27</v>
      </c>
      <c r="G22" s="841"/>
      <c r="H22" s="841"/>
      <c r="I22" s="885" t="s">
        <v>1735</v>
      </c>
      <c r="J22" s="886">
        <v>11</v>
      </c>
      <c r="K22" s="886"/>
      <c r="L22" s="887"/>
      <c r="M22" s="846"/>
      <c r="N22" s="1565"/>
      <c r="O22" s="1566"/>
      <c r="P22" s="837"/>
      <c r="Q22" s="837"/>
    </row>
    <row r="23" spans="1:17" ht="13.5" customHeight="1" thickBot="1" x14ac:dyDescent="0.35">
      <c r="A23" s="1567"/>
      <c r="B23" s="1568"/>
      <c r="C23" s="848" t="s">
        <v>59</v>
      </c>
      <c r="D23" s="1589"/>
      <c r="E23" s="888" t="s">
        <v>60</v>
      </c>
      <c r="F23" s="889"/>
      <c r="G23" s="852"/>
      <c r="H23" s="852"/>
      <c r="I23" s="890" t="s">
        <v>61</v>
      </c>
      <c r="J23" s="854">
        <v>3</v>
      </c>
      <c r="K23" s="854">
        <v>1</v>
      </c>
      <c r="L23" s="891">
        <v>3</v>
      </c>
      <c r="M23" s="856"/>
      <c r="N23" s="1565"/>
      <c r="O23" s="1566"/>
      <c r="P23" s="837"/>
      <c r="Q23" s="837"/>
    </row>
    <row r="24" spans="1:17" ht="13.5" customHeight="1" thickBot="1" x14ac:dyDescent="0.35">
      <c r="A24" s="1567"/>
      <c r="B24" s="1568"/>
      <c r="C24" s="848" t="s">
        <v>1744</v>
      </c>
      <c r="D24" s="1589"/>
      <c r="E24" s="1590"/>
      <c r="F24" s="1578"/>
      <c r="G24" s="1579"/>
      <c r="H24" s="1579"/>
      <c r="I24" s="1585"/>
      <c r="J24" s="1585"/>
      <c r="K24" s="1585"/>
      <c r="L24" s="1586"/>
      <c r="M24" s="1584"/>
      <c r="N24" s="1565"/>
      <c r="O24" s="1566"/>
      <c r="P24" s="837"/>
      <c r="Q24" s="837"/>
    </row>
    <row r="25" spans="1:17" ht="13.5" customHeight="1" thickBot="1" x14ac:dyDescent="0.35">
      <c r="A25" s="1567"/>
      <c r="B25" s="1568"/>
      <c r="C25" s="848" t="s">
        <v>1745</v>
      </c>
      <c r="D25" s="1589"/>
      <c r="E25" s="1590"/>
      <c r="F25" s="1578"/>
      <c r="G25" s="1579"/>
      <c r="H25" s="1579"/>
      <c r="I25" s="1585"/>
      <c r="J25" s="1585"/>
      <c r="K25" s="1585"/>
      <c r="L25" s="1586"/>
      <c r="M25" s="1584"/>
      <c r="N25" s="1565"/>
      <c r="O25" s="1566"/>
      <c r="P25" s="837"/>
      <c r="Q25" s="837"/>
    </row>
    <row r="26" spans="1:17" ht="13.5" customHeight="1" thickBot="1" x14ac:dyDescent="0.35">
      <c r="A26" s="1567"/>
      <c r="B26" s="1568"/>
      <c r="C26" s="858" t="s">
        <v>62</v>
      </c>
      <c r="D26" s="1589"/>
      <c r="E26" s="1590"/>
      <c r="F26" s="1578"/>
      <c r="G26" s="1579"/>
      <c r="H26" s="1579"/>
      <c r="I26" s="1585"/>
      <c r="J26" s="1585"/>
      <c r="K26" s="1585"/>
      <c r="L26" s="1586"/>
      <c r="M26" s="1584"/>
      <c r="N26" s="1565"/>
      <c r="O26" s="1566"/>
      <c r="P26" s="837"/>
      <c r="Q26" s="837"/>
    </row>
    <row r="27" spans="1:17" ht="13.5" customHeight="1" thickBot="1" x14ac:dyDescent="0.35">
      <c r="A27" s="1574" t="s">
        <v>63</v>
      </c>
      <c r="B27" s="1575" t="s">
        <v>64</v>
      </c>
      <c r="C27" s="839" t="s">
        <v>21</v>
      </c>
      <c r="D27" s="1589"/>
      <c r="E27" s="884" t="s">
        <v>65</v>
      </c>
      <c r="F27" s="841" t="s">
        <v>27</v>
      </c>
      <c r="G27" s="841"/>
      <c r="H27" s="841"/>
      <c r="I27" s="885" t="s">
        <v>66</v>
      </c>
      <c r="J27" s="886"/>
      <c r="K27" s="886"/>
      <c r="L27" s="887"/>
      <c r="M27" s="846"/>
      <c r="N27" s="1565"/>
      <c r="O27" s="1566"/>
      <c r="P27" s="837"/>
      <c r="Q27" s="837"/>
    </row>
    <row r="28" spans="1:17" ht="13.5" customHeight="1" thickBot="1" x14ac:dyDescent="0.35">
      <c r="A28" s="1574"/>
      <c r="B28" s="1575"/>
      <c r="C28" s="848" t="s">
        <v>67</v>
      </c>
      <c r="D28" s="1589"/>
      <c r="E28" s="888" t="s">
        <v>60</v>
      </c>
      <c r="F28" s="889"/>
      <c r="G28" s="852"/>
      <c r="H28" s="852"/>
      <c r="I28" s="853" t="s">
        <v>61</v>
      </c>
      <c r="J28" s="854">
        <v>3</v>
      </c>
      <c r="K28" s="854">
        <v>1</v>
      </c>
      <c r="L28" s="1591">
        <v>3</v>
      </c>
      <c r="M28" s="856"/>
      <c r="N28" s="1565"/>
      <c r="O28" s="1566"/>
      <c r="P28" s="837"/>
      <c r="Q28" s="837"/>
    </row>
    <row r="29" spans="1:17" ht="13.5" customHeight="1" thickBot="1" x14ac:dyDescent="0.35">
      <c r="A29" s="1574"/>
      <c r="B29" s="1575"/>
      <c r="C29" s="848"/>
      <c r="D29" s="1589"/>
      <c r="E29" s="890" t="s">
        <v>68</v>
      </c>
      <c r="F29" s="861"/>
      <c r="G29" s="862"/>
      <c r="H29" s="862"/>
      <c r="I29" s="853" t="s">
        <v>61</v>
      </c>
      <c r="J29" s="854">
        <v>3</v>
      </c>
      <c r="K29" s="892">
        <v>2</v>
      </c>
      <c r="L29" s="1591"/>
      <c r="M29" s="856"/>
      <c r="N29" s="1565"/>
      <c r="O29" s="1566"/>
      <c r="P29" s="837"/>
      <c r="Q29" s="837"/>
    </row>
    <row r="30" spans="1:17" ht="13.5" customHeight="1" thickBot="1" x14ac:dyDescent="0.35">
      <c r="A30" s="1567" t="s">
        <v>69</v>
      </c>
      <c r="B30" s="1568" t="s">
        <v>70</v>
      </c>
      <c r="C30" s="1587"/>
      <c r="D30" s="1592"/>
      <c r="E30" s="880" t="s">
        <v>65</v>
      </c>
      <c r="F30" s="841" t="s">
        <v>27</v>
      </c>
      <c r="G30" s="841"/>
      <c r="H30" s="841"/>
      <c r="I30" s="843" t="s">
        <v>66</v>
      </c>
      <c r="J30" s="841"/>
      <c r="K30" s="841"/>
      <c r="L30" s="841"/>
      <c r="M30" s="1564"/>
      <c r="N30" s="1565"/>
      <c r="O30" s="1593"/>
      <c r="P30" s="837"/>
      <c r="Q30" s="837"/>
    </row>
    <row r="31" spans="1:17" ht="13.5" customHeight="1" thickBot="1" x14ac:dyDescent="0.35">
      <c r="A31" s="1567"/>
      <c r="B31" s="1568"/>
      <c r="C31" s="1587"/>
      <c r="D31" s="1592"/>
      <c r="E31" s="893"/>
      <c r="F31" s="894"/>
      <c r="G31" s="862"/>
      <c r="H31" s="862"/>
      <c r="I31" s="894"/>
      <c r="J31" s="862"/>
      <c r="K31" s="862"/>
      <c r="L31" s="862"/>
      <c r="M31" s="1564"/>
      <c r="N31" s="1565"/>
      <c r="O31" s="1593"/>
      <c r="P31" s="837"/>
      <c r="Q31" s="837"/>
    </row>
    <row r="32" spans="1:17" ht="13.5" customHeight="1" thickBot="1" x14ac:dyDescent="0.35">
      <c r="A32" s="1567" t="s">
        <v>71</v>
      </c>
      <c r="B32" s="1568" t="s">
        <v>72</v>
      </c>
      <c r="C32" s="1596"/>
      <c r="D32" s="868" t="s">
        <v>73</v>
      </c>
      <c r="E32" s="840" t="s">
        <v>68</v>
      </c>
      <c r="F32" s="841"/>
      <c r="G32" s="841"/>
      <c r="H32" s="841"/>
      <c r="I32" s="843" t="s">
        <v>61</v>
      </c>
      <c r="J32" s="844">
        <v>3</v>
      </c>
      <c r="K32" s="844">
        <v>2</v>
      </c>
      <c r="L32" s="1571">
        <v>3</v>
      </c>
      <c r="M32" s="846"/>
      <c r="N32" s="1597"/>
      <c r="O32" s="1593"/>
      <c r="P32" s="837"/>
      <c r="Q32" s="837"/>
    </row>
    <row r="33" spans="1:17" ht="13.5" customHeight="1" thickBot="1" x14ac:dyDescent="0.35">
      <c r="A33" s="1567"/>
      <c r="B33" s="1568"/>
      <c r="C33" s="1596"/>
      <c r="D33" s="872" t="s">
        <v>74</v>
      </c>
      <c r="E33" s="888" t="s">
        <v>60</v>
      </c>
      <c r="F33" s="862"/>
      <c r="G33" s="862"/>
      <c r="H33" s="862"/>
      <c r="I33" s="895" t="s">
        <v>61</v>
      </c>
      <c r="J33" s="896">
        <v>3</v>
      </c>
      <c r="K33" s="866">
        <v>1</v>
      </c>
      <c r="L33" s="1571"/>
      <c r="M33" s="856"/>
      <c r="N33" s="1597"/>
      <c r="O33" s="1593"/>
      <c r="P33" s="837"/>
      <c r="Q33" s="837"/>
    </row>
    <row r="34" spans="1:17" ht="13.5" customHeight="1" thickBot="1" x14ac:dyDescent="0.35">
      <c r="A34" s="1567"/>
      <c r="B34" s="1568"/>
      <c r="C34" s="1596"/>
      <c r="D34" s="872" t="s">
        <v>1746</v>
      </c>
      <c r="E34" s="1594"/>
      <c r="F34" s="1595"/>
      <c r="G34" s="1595"/>
      <c r="H34" s="1595"/>
      <c r="I34" s="1598"/>
      <c r="J34" s="1599"/>
      <c r="K34" s="1584"/>
      <c r="L34" s="1599"/>
      <c r="M34" s="1584"/>
      <c r="N34" s="1597"/>
      <c r="O34" s="1593"/>
      <c r="P34" s="837"/>
      <c r="Q34" s="837"/>
    </row>
    <row r="35" spans="1:17" ht="13.5" customHeight="1" thickBot="1" x14ac:dyDescent="0.35">
      <c r="A35" s="1567"/>
      <c r="B35" s="1568"/>
      <c r="C35" s="1596"/>
      <c r="D35" s="872" t="s">
        <v>76</v>
      </c>
      <c r="E35" s="1594"/>
      <c r="F35" s="1595"/>
      <c r="G35" s="1595"/>
      <c r="H35" s="1595"/>
      <c r="I35" s="1598"/>
      <c r="J35" s="1599"/>
      <c r="K35" s="1584"/>
      <c r="L35" s="1599"/>
      <c r="M35" s="1584"/>
      <c r="N35" s="1597"/>
      <c r="O35" s="1593"/>
      <c r="P35" s="837"/>
      <c r="Q35" s="837"/>
    </row>
    <row r="36" spans="1:17" ht="13.5" customHeight="1" thickBot="1" x14ac:dyDescent="0.35">
      <c r="A36" s="1567"/>
      <c r="B36" s="1568"/>
      <c r="C36" s="1596"/>
      <c r="D36" s="872" t="s">
        <v>77</v>
      </c>
      <c r="E36" s="1594"/>
      <c r="F36" s="1595"/>
      <c r="G36" s="1595"/>
      <c r="H36" s="1595"/>
      <c r="I36" s="1598"/>
      <c r="J36" s="1599"/>
      <c r="K36" s="1599"/>
      <c r="L36" s="1599"/>
      <c r="M36" s="1584"/>
      <c r="N36" s="1597"/>
      <c r="O36" s="1593"/>
      <c r="P36" s="837"/>
      <c r="Q36" s="837"/>
    </row>
    <row r="37" spans="1:17" ht="13.5" customHeight="1" thickBot="1" x14ac:dyDescent="0.35">
      <c r="A37" s="1567"/>
      <c r="B37" s="1568"/>
      <c r="C37" s="1596"/>
      <c r="D37" s="872" t="s">
        <v>78</v>
      </c>
      <c r="E37" s="1594"/>
      <c r="F37" s="1595"/>
      <c r="G37" s="1595"/>
      <c r="H37" s="1595"/>
      <c r="I37" s="1598"/>
      <c r="J37" s="1599"/>
      <c r="K37" s="1599"/>
      <c r="L37" s="1599"/>
      <c r="M37" s="1584"/>
      <c r="N37" s="1597"/>
      <c r="O37" s="1593"/>
      <c r="P37" s="837"/>
      <c r="Q37" s="837"/>
    </row>
    <row r="38" spans="1:17" ht="13.5" customHeight="1" thickBot="1" x14ac:dyDescent="0.35">
      <c r="A38" s="1567"/>
      <c r="B38" s="1568"/>
      <c r="C38" s="1596"/>
      <c r="D38" s="897" t="s">
        <v>79</v>
      </c>
      <c r="E38" s="1594"/>
      <c r="F38" s="1595"/>
      <c r="G38" s="1595"/>
      <c r="H38" s="1595"/>
      <c r="I38" s="1598"/>
      <c r="J38" s="1599"/>
      <c r="K38" s="1599"/>
      <c r="L38" s="1599"/>
      <c r="M38" s="1584"/>
      <c r="N38" s="1597"/>
      <c r="O38" s="1593"/>
      <c r="P38" s="837"/>
      <c r="Q38" s="837"/>
    </row>
    <row r="39" spans="1:17" ht="13.5" customHeight="1" thickBot="1" x14ac:dyDescent="0.35">
      <c r="A39" s="1567"/>
      <c r="B39" s="1568"/>
      <c r="C39" s="1596"/>
      <c r="D39" s="872" t="s">
        <v>80</v>
      </c>
      <c r="E39" s="1594"/>
      <c r="F39" s="1595"/>
      <c r="G39" s="1595"/>
      <c r="H39" s="1595"/>
      <c r="I39" s="1598"/>
      <c r="J39" s="1599"/>
      <c r="K39" s="1599"/>
      <c r="L39" s="1599"/>
      <c r="M39" s="1584"/>
      <c r="N39" s="1597"/>
      <c r="O39" s="1593"/>
      <c r="P39" s="837"/>
      <c r="Q39" s="837"/>
    </row>
    <row r="40" spans="1:17" ht="13.5" customHeight="1" thickBot="1" x14ac:dyDescent="0.35">
      <c r="A40" s="1567"/>
      <c r="B40" s="1568"/>
      <c r="C40" s="1596"/>
      <c r="D40" s="872" t="s">
        <v>1747</v>
      </c>
      <c r="E40" s="1594"/>
      <c r="F40" s="1595"/>
      <c r="G40" s="1595"/>
      <c r="H40" s="1595"/>
      <c r="I40" s="1598"/>
      <c r="J40" s="1599"/>
      <c r="K40" s="1599"/>
      <c r="L40" s="1599"/>
      <c r="M40" s="1584"/>
      <c r="N40" s="1597"/>
      <c r="O40" s="1593"/>
      <c r="P40" s="837"/>
      <c r="Q40" s="837"/>
    </row>
    <row r="41" spans="1:17" ht="13.5" customHeight="1" thickBot="1" x14ac:dyDescent="0.35">
      <c r="A41" s="1567"/>
      <c r="B41" s="1568"/>
      <c r="C41" s="1596"/>
      <c r="D41" s="898" t="s">
        <v>82</v>
      </c>
      <c r="E41" s="1594"/>
      <c r="F41" s="1595"/>
      <c r="G41" s="1595"/>
      <c r="H41" s="1595"/>
      <c r="I41" s="1598"/>
      <c r="J41" s="1599"/>
      <c r="K41" s="1599"/>
      <c r="L41" s="1599"/>
      <c r="M41" s="1584"/>
      <c r="N41" s="1597"/>
      <c r="O41" s="1593"/>
      <c r="P41" s="837"/>
      <c r="Q41" s="837"/>
    </row>
    <row r="42" spans="1:17" x14ac:dyDescent="0.3">
      <c r="A42" s="899"/>
      <c r="B42" s="837"/>
      <c r="C42" s="900"/>
      <c r="D42" s="901"/>
      <c r="E42" s="837"/>
      <c r="F42" s="837"/>
      <c r="G42" s="837"/>
      <c r="H42" s="902"/>
      <c r="I42" s="903"/>
      <c r="J42" s="904"/>
      <c r="K42" s="905"/>
      <c r="L42" s="906"/>
      <c r="M42" s="906"/>
      <c r="N42" s="902"/>
      <c r="O42" s="902"/>
      <c r="P42" s="837"/>
      <c r="Q42" s="837"/>
    </row>
  </sheetData>
  <mergeCells count="75">
    <mergeCell ref="A32:A41"/>
    <mergeCell ref="B32:B41"/>
    <mergeCell ref="C32:C41"/>
    <mergeCell ref="L32:L33"/>
    <mergeCell ref="N32:N41"/>
    <mergeCell ref="I34:I41"/>
    <mergeCell ref="J34:J41"/>
    <mergeCell ref="K34:K41"/>
    <mergeCell ref="L34:L41"/>
    <mergeCell ref="M34:M41"/>
    <mergeCell ref="O32:O41"/>
    <mergeCell ref="E34:E41"/>
    <mergeCell ref="F34:F41"/>
    <mergeCell ref="G34:G41"/>
    <mergeCell ref="H34:H41"/>
    <mergeCell ref="N27:N29"/>
    <mergeCell ref="O27:O29"/>
    <mergeCell ref="L28:L29"/>
    <mergeCell ref="A30:A31"/>
    <mergeCell ref="B30:B31"/>
    <mergeCell ref="C30:C31"/>
    <mergeCell ref="D30:D31"/>
    <mergeCell ref="M30:M31"/>
    <mergeCell ref="N30:N31"/>
    <mergeCell ref="O30:O31"/>
    <mergeCell ref="A27:A29"/>
    <mergeCell ref="B27:B29"/>
    <mergeCell ref="D27:D29"/>
    <mergeCell ref="H24:H26"/>
    <mergeCell ref="I24:I26"/>
    <mergeCell ref="J24:J26"/>
    <mergeCell ref="A22:A26"/>
    <mergeCell ref="B22:B26"/>
    <mergeCell ref="D22:D26"/>
    <mergeCell ref="E24:E26"/>
    <mergeCell ref="F24:F26"/>
    <mergeCell ref="A20:A21"/>
    <mergeCell ref="B20:B21"/>
    <mergeCell ref="O20:O21"/>
    <mergeCell ref="A7:A19"/>
    <mergeCell ref="B7:B19"/>
    <mergeCell ref="C7:C19"/>
    <mergeCell ref="E11:E19"/>
    <mergeCell ref="F2:F3"/>
    <mergeCell ref="N22:N26"/>
    <mergeCell ref="O22:O26"/>
    <mergeCell ref="F11:F19"/>
    <mergeCell ref="G11:G19"/>
    <mergeCell ref="H11:H19"/>
    <mergeCell ref="I11:I19"/>
    <mergeCell ref="J11:J19"/>
    <mergeCell ref="K11:K19"/>
    <mergeCell ref="O7:O19"/>
    <mergeCell ref="L11:L19"/>
    <mergeCell ref="M11:M19"/>
    <mergeCell ref="K24:K26"/>
    <mergeCell ref="L24:L26"/>
    <mergeCell ref="M24:M26"/>
    <mergeCell ref="G24:G26"/>
    <mergeCell ref="G2:G3"/>
    <mergeCell ref="N2:N3"/>
    <mergeCell ref="O2:O3"/>
    <mergeCell ref="A4:A6"/>
    <mergeCell ref="B4:B6"/>
    <mergeCell ref="O4:O6"/>
    <mergeCell ref="H2:H3"/>
    <mergeCell ref="I2:I3"/>
    <mergeCell ref="J2:J3"/>
    <mergeCell ref="K2:K3"/>
    <mergeCell ref="L2:L3"/>
    <mergeCell ref="M2:M3"/>
    <mergeCell ref="A2:A3"/>
    <mergeCell ref="B2:B3"/>
    <mergeCell ref="C2:C3"/>
    <mergeCell ref="E2:E3"/>
  </mergeCells>
  <pageMargins left="0.75" right="0.75" top="1" bottom="1" header="0.51180555555555496" footer="0.51180555555555496"/>
  <pageSetup paperSize="9" firstPageNumber="0" orientation="landscape" horizontalDpi="300" verticalDpi="300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EF86E-8BF0-4BCB-9F1D-6F8887F30877}">
  <sheetPr>
    <tabColor rgb="FF00B050"/>
  </sheetPr>
  <dimension ref="A1:R215"/>
  <sheetViews>
    <sheetView topLeftCell="I1" zoomScale="80" zoomScaleNormal="80" workbookViewId="0">
      <pane ySplit="1" topLeftCell="A192" activePane="bottomLeft" state="frozen"/>
      <selection activeCell="C116" sqref="C116"/>
      <selection pane="bottomLeft" activeCell="N201" sqref="N201"/>
    </sheetView>
  </sheetViews>
  <sheetFormatPr defaultColWidth="9.109375" defaultRowHeight="13.2" x14ac:dyDescent="0.25"/>
  <cols>
    <col min="1" max="1" width="34.6640625" style="986" customWidth="1"/>
    <col min="2" max="2" width="27.109375" style="981" customWidth="1"/>
    <col min="3" max="3" width="70.6640625" style="982" customWidth="1"/>
    <col min="4" max="4" width="70.5546875" style="982" bestFit="1" customWidth="1"/>
    <col min="5" max="5" width="40.44140625" style="981" bestFit="1" customWidth="1"/>
    <col min="6" max="6" width="4" style="981" customWidth="1"/>
    <col min="7" max="7" width="10.88671875" style="981" customWidth="1"/>
    <col min="8" max="8" width="10.33203125" style="981" customWidth="1"/>
    <col min="9" max="9" width="43.5546875" style="987" customWidth="1"/>
    <col min="10" max="10" width="7.88671875" style="988" customWidth="1"/>
    <col min="11" max="11" width="4.33203125" style="988" customWidth="1"/>
    <col min="12" max="12" width="5.5546875" style="989" customWidth="1"/>
    <col min="13" max="13" width="6.44140625" style="989" customWidth="1"/>
    <col min="14" max="14" width="87.33203125" style="981" customWidth="1"/>
    <col min="15" max="15" width="60.6640625" style="981" bestFit="1" customWidth="1"/>
    <col min="16" max="16384" width="9.109375" style="981"/>
  </cols>
  <sheetData>
    <row r="1" spans="1:18" ht="40.200000000000003" thickBot="1" x14ac:dyDescent="0.3">
      <c r="A1" s="973" t="s">
        <v>0</v>
      </c>
      <c r="B1" s="974" t="s">
        <v>1</v>
      </c>
      <c r="C1" s="975" t="s">
        <v>2</v>
      </c>
      <c r="D1" s="975" t="s">
        <v>3</v>
      </c>
      <c r="E1" s="974" t="s">
        <v>4</v>
      </c>
      <c r="F1" s="976" t="s">
        <v>5</v>
      </c>
      <c r="G1" s="977" t="s">
        <v>6</v>
      </c>
      <c r="H1" s="977" t="s">
        <v>7</v>
      </c>
      <c r="I1" s="977" t="s">
        <v>8</v>
      </c>
      <c r="J1" s="978" t="s">
        <v>9</v>
      </c>
      <c r="K1" s="979" t="s">
        <v>10</v>
      </c>
      <c r="L1" s="979" t="s">
        <v>11</v>
      </c>
      <c r="M1" s="979" t="s">
        <v>12</v>
      </c>
      <c r="N1" s="980" t="s">
        <v>13</v>
      </c>
      <c r="O1" s="980" t="s">
        <v>14</v>
      </c>
    </row>
    <row r="2" spans="1:18" ht="13.5" customHeight="1" x14ac:dyDescent="0.25">
      <c r="A2" s="1692" t="s">
        <v>1234</v>
      </c>
      <c r="B2" s="1695" t="s">
        <v>1235</v>
      </c>
      <c r="C2" s="990"/>
      <c r="D2" s="991" t="s">
        <v>21</v>
      </c>
      <c r="E2" s="992" t="s">
        <v>26</v>
      </c>
      <c r="F2" s="993" t="s">
        <v>27</v>
      </c>
      <c r="G2" s="994"/>
      <c r="H2" s="994"/>
      <c r="I2" s="995" t="s">
        <v>28</v>
      </c>
      <c r="J2" s="996" t="s">
        <v>29</v>
      </c>
      <c r="K2" s="996"/>
      <c r="L2" s="997"/>
      <c r="M2" s="998"/>
      <c r="N2" s="999" t="s">
        <v>126</v>
      </c>
      <c r="O2" s="1000"/>
      <c r="P2" s="1001"/>
      <c r="Q2" s="1001"/>
      <c r="R2" s="1001"/>
    </row>
    <row r="3" spans="1:18" ht="13.5" customHeight="1" x14ac:dyDescent="0.25">
      <c r="A3" s="1693"/>
      <c r="B3" s="1696"/>
      <c r="C3" s="1002"/>
      <c r="D3" s="1003" t="s">
        <v>1236</v>
      </c>
      <c r="E3" s="1004" t="s">
        <v>1357</v>
      </c>
      <c r="F3" s="1005" t="s">
        <v>27</v>
      </c>
      <c r="G3" s="1006"/>
      <c r="H3" s="1006"/>
      <c r="I3" s="1007" t="s">
        <v>28</v>
      </c>
      <c r="J3" s="1008" t="s">
        <v>29</v>
      </c>
      <c r="K3" s="1005"/>
      <c r="L3" s="1005"/>
      <c r="M3" s="1009"/>
      <c r="N3" s="1010"/>
      <c r="O3" s="1011"/>
      <c r="P3" s="1001"/>
      <c r="Q3" s="1001"/>
      <c r="R3" s="1001"/>
    </row>
    <row r="4" spans="1:18" ht="13.5" customHeight="1" x14ac:dyDescent="0.25">
      <c r="A4" s="1693"/>
      <c r="B4" s="1696"/>
      <c r="C4" s="1002"/>
      <c r="D4" s="1012" t="s">
        <v>1237</v>
      </c>
      <c r="E4" s="1004" t="s">
        <v>1358</v>
      </c>
      <c r="F4" s="1005" t="s">
        <v>27</v>
      </c>
      <c r="G4" s="1006"/>
      <c r="H4" s="1006"/>
      <c r="I4" s="1007"/>
      <c r="J4" s="1008" t="s">
        <v>90</v>
      </c>
      <c r="K4" s="1005"/>
      <c r="L4" s="1005"/>
      <c r="M4" s="1009"/>
      <c r="N4" s="1013"/>
      <c r="O4" s="1011"/>
      <c r="P4" s="1001"/>
      <c r="Q4" s="1001"/>
      <c r="R4" s="1001"/>
    </row>
    <row r="5" spans="1:18" ht="13.5" customHeight="1" x14ac:dyDescent="0.25">
      <c r="A5" s="1693"/>
      <c r="B5" s="1696"/>
      <c r="C5" s="1002"/>
      <c r="D5" s="1012" t="s">
        <v>1238</v>
      </c>
      <c r="E5" s="1004" t="s">
        <v>292</v>
      </c>
      <c r="F5" s="1014" t="s">
        <v>27</v>
      </c>
      <c r="G5" s="1006"/>
      <c r="H5" s="1006"/>
      <c r="I5" s="1007"/>
      <c r="J5" s="1008"/>
      <c r="K5" s="1005"/>
      <c r="L5" s="1005"/>
      <c r="M5" s="1009"/>
      <c r="N5" s="1015"/>
      <c r="O5" s="1011"/>
      <c r="P5" s="1001"/>
      <c r="Q5" s="1001"/>
      <c r="R5" s="1001"/>
    </row>
    <row r="6" spans="1:18" ht="13.5" customHeight="1" x14ac:dyDescent="0.25">
      <c r="A6" s="1693"/>
      <c r="B6" s="1696"/>
      <c r="C6" s="1002"/>
      <c r="D6" s="1016" t="s">
        <v>1239</v>
      </c>
      <c r="E6" s="1017" t="s">
        <v>1359</v>
      </c>
      <c r="F6" s="1018"/>
      <c r="G6" s="1006"/>
      <c r="H6" s="1006"/>
      <c r="I6" s="1007" t="s">
        <v>33</v>
      </c>
      <c r="J6" s="1008"/>
      <c r="K6" s="1019"/>
      <c r="L6" s="1691">
        <v>10</v>
      </c>
      <c r="M6" s="1009"/>
      <c r="N6" s="1020"/>
      <c r="O6" s="1011"/>
      <c r="P6" s="1001"/>
      <c r="Q6" s="1001"/>
      <c r="R6" s="1001"/>
    </row>
    <row r="7" spans="1:18" ht="13.5" customHeight="1" x14ac:dyDescent="0.3">
      <c r="A7" s="1693"/>
      <c r="B7" s="1696"/>
      <c r="C7" s="1002"/>
      <c r="D7" s="1016"/>
      <c r="E7" s="1017" t="s">
        <v>1360</v>
      </c>
      <c r="F7" s="1006"/>
      <c r="G7" s="1006"/>
      <c r="H7" s="1006"/>
      <c r="I7" s="1007" t="s">
        <v>33</v>
      </c>
      <c r="J7" s="1008" t="s">
        <v>302</v>
      </c>
      <c r="K7" s="791"/>
      <c r="L7" s="1698"/>
      <c r="M7" s="1021"/>
      <c r="N7" s="1020"/>
      <c r="O7" s="1011"/>
      <c r="P7" s="1001"/>
      <c r="Q7" s="1001"/>
      <c r="R7" s="1001"/>
    </row>
    <row r="8" spans="1:18" ht="13.5" customHeight="1" x14ac:dyDescent="0.25">
      <c r="A8" s="1693"/>
      <c r="B8" s="1696"/>
      <c r="C8" s="1002"/>
      <c r="D8" s="1012" t="s">
        <v>1240</v>
      </c>
      <c r="E8" s="1004" t="s">
        <v>289</v>
      </c>
      <c r="F8" s="1005" t="s">
        <v>27</v>
      </c>
      <c r="G8" s="1006"/>
      <c r="H8" s="1006"/>
      <c r="I8" s="1022" t="s">
        <v>290</v>
      </c>
      <c r="J8" s="1023" t="s">
        <v>291</v>
      </c>
      <c r="K8" s="1005"/>
      <c r="L8" s="1005"/>
      <c r="M8" s="1009"/>
      <c r="N8" s="1010"/>
      <c r="O8" s="1011"/>
      <c r="P8" s="1001"/>
      <c r="Q8" s="1001"/>
      <c r="R8" s="1001"/>
    </row>
    <row r="9" spans="1:18" ht="13.5" customHeight="1" x14ac:dyDescent="0.25">
      <c r="A9" s="1693"/>
      <c r="B9" s="1696"/>
      <c r="C9" s="1002"/>
      <c r="D9" s="1012" t="s">
        <v>1241</v>
      </c>
      <c r="E9" s="1017" t="s">
        <v>298</v>
      </c>
      <c r="F9" s="1018"/>
      <c r="G9" s="1006"/>
      <c r="H9" s="1006"/>
      <c r="I9" s="1007" t="s">
        <v>299</v>
      </c>
      <c r="J9" s="1008" t="s">
        <v>29</v>
      </c>
      <c r="K9" s="1005"/>
      <c r="L9" s="1699">
        <v>16</v>
      </c>
      <c r="M9" s="1009"/>
      <c r="N9" s="1013"/>
      <c r="O9" s="1011"/>
      <c r="P9" s="1001"/>
      <c r="Q9" s="1001"/>
      <c r="R9" s="1001"/>
    </row>
    <row r="10" spans="1:18" ht="13.5" customHeight="1" x14ac:dyDescent="0.25">
      <c r="A10" s="1693"/>
      <c r="B10" s="1696"/>
      <c r="C10" s="1002"/>
      <c r="D10" s="1024"/>
      <c r="E10" s="1017" t="s">
        <v>128</v>
      </c>
      <c r="F10" s="1006"/>
      <c r="G10" s="1006"/>
      <c r="H10" s="1006"/>
      <c r="I10" s="1007" t="s">
        <v>129</v>
      </c>
      <c r="J10" s="1008" t="s">
        <v>29</v>
      </c>
      <c r="K10" s="1005"/>
      <c r="L10" s="1700"/>
      <c r="M10" s="1009"/>
      <c r="N10" s="1013"/>
      <c r="O10" s="1011"/>
      <c r="P10" s="1001"/>
      <c r="Q10" s="1001"/>
      <c r="R10" s="1001"/>
    </row>
    <row r="11" spans="1:18" ht="13.5" customHeight="1" x14ac:dyDescent="0.25">
      <c r="A11" s="1693"/>
      <c r="B11" s="1696"/>
      <c r="C11" s="1002"/>
      <c r="D11" s="1024"/>
      <c r="E11" s="1017" t="s">
        <v>300</v>
      </c>
      <c r="F11" s="1006"/>
      <c r="G11" s="1006"/>
      <c r="H11" s="1006"/>
      <c r="I11" s="1007" t="s">
        <v>301</v>
      </c>
      <c r="J11" s="1008" t="s">
        <v>302</v>
      </c>
      <c r="K11" s="1005">
        <v>2</v>
      </c>
      <c r="L11" s="1005"/>
      <c r="M11" s="1009"/>
      <c r="N11" s="1015"/>
      <c r="O11" s="1011"/>
      <c r="P11" s="1001"/>
      <c r="Q11" s="1001"/>
      <c r="R11" s="1001"/>
    </row>
    <row r="12" spans="1:18" ht="13.5" customHeight="1" x14ac:dyDescent="0.25">
      <c r="A12" s="1693"/>
      <c r="B12" s="1696"/>
      <c r="C12" s="1002"/>
      <c r="D12" s="1024"/>
      <c r="E12" s="1017" t="s">
        <v>102</v>
      </c>
      <c r="F12" s="1006"/>
      <c r="G12" s="1006"/>
      <c r="H12" s="1006"/>
      <c r="I12" s="1007" t="s">
        <v>103</v>
      </c>
      <c r="J12" s="1008" t="s">
        <v>104</v>
      </c>
      <c r="K12" s="1005" t="s">
        <v>30</v>
      </c>
      <c r="L12" s="1691">
        <v>3</v>
      </c>
      <c r="M12" s="1009"/>
      <c r="N12" s="1701" t="s">
        <v>1242</v>
      </c>
      <c r="O12" s="1011"/>
      <c r="P12" s="1001"/>
      <c r="Q12" s="1001"/>
      <c r="R12" s="1001"/>
    </row>
    <row r="13" spans="1:18" ht="13.5" customHeight="1" x14ac:dyDescent="0.25">
      <c r="A13" s="1693"/>
      <c r="B13" s="1696"/>
      <c r="C13" s="1002"/>
      <c r="D13" s="1024"/>
      <c r="E13" s="1017" t="s">
        <v>105</v>
      </c>
      <c r="F13" s="1006"/>
      <c r="G13" s="1006"/>
      <c r="H13" s="1006"/>
      <c r="I13" s="1007" t="s">
        <v>103</v>
      </c>
      <c r="J13" s="1008" t="s">
        <v>104</v>
      </c>
      <c r="K13" s="1005" t="s">
        <v>30</v>
      </c>
      <c r="L13" s="1690"/>
      <c r="M13" s="1009"/>
      <c r="N13" s="1701"/>
      <c r="O13" s="1011"/>
      <c r="P13" s="1001"/>
      <c r="Q13" s="1001"/>
      <c r="R13" s="1001"/>
    </row>
    <row r="14" spans="1:18" ht="13.5" customHeight="1" x14ac:dyDescent="0.25">
      <c r="A14" s="1693"/>
      <c r="B14" s="1696"/>
      <c r="C14" s="1002"/>
      <c r="D14" s="1024"/>
      <c r="E14" s="1017" t="s">
        <v>106</v>
      </c>
      <c r="F14" s="1006"/>
      <c r="G14" s="1006"/>
      <c r="H14" s="1006"/>
      <c r="I14" s="1007" t="s">
        <v>107</v>
      </c>
      <c r="J14" s="1008" t="s">
        <v>108</v>
      </c>
      <c r="K14" s="1005">
        <v>3</v>
      </c>
      <c r="L14" s="1691">
        <v>4</v>
      </c>
      <c r="M14" s="1009"/>
      <c r="N14" s="1010"/>
      <c r="O14" s="1011"/>
      <c r="P14" s="1001"/>
      <c r="Q14" s="1001"/>
      <c r="R14" s="1001"/>
    </row>
    <row r="15" spans="1:18" ht="13.5" customHeight="1" x14ac:dyDescent="0.25">
      <c r="A15" s="1693"/>
      <c r="B15" s="1696"/>
      <c r="C15" s="1002"/>
      <c r="D15" s="1024"/>
      <c r="E15" s="1017" t="s">
        <v>112</v>
      </c>
      <c r="F15" s="1006"/>
      <c r="G15" s="1006"/>
      <c r="H15" s="1006"/>
      <c r="I15" s="1007" t="s">
        <v>107</v>
      </c>
      <c r="J15" s="1008" t="s">
        <v>108</v>
      </c>
      <c r="K15" s="1005"/>
      <c r="L15" s="1689"/>
      <c r="M15" s="1009"/>
      <c r="N15" s="1013"/>
      <c r="O15" s="1011"/>
      <c r="P15" s="1001"/>
      <c r="Q15" s="1001"/>
      <c r="R15" s="1001"/>
    </row>
    <row r="16" spans="1:18" ht="13.5" customHeight="1" x14ac:dyDescent="0.25">
      <c r="A16" s="1693"/>
      <c r="B16" s="1696"/>
      <c r="C16" s="1002"/>
      <c r="D16" s="1024"/>
      <c r="E16" s="1017" t="s">
        <v>111</v>
      </c>
      <c r="F16" s="1006"/>
      <c r="G16" s="1006"/>
      <c r="H16" s="1006"/>
      <c r="I16" s="1007" t="s">
        <v>107</v>
      </c>
      <c r="J16" s="1008" t="s">
        <v>108</v>
      </c>
      <c r="K16" s="1005"/>
      <c r="L16" s="1689"/>
      <c r="M16" s="1009"/>
      <c r="N16" s="1013"/>
      <c r="O16" s="1011"/>
      <c r="P16" s="1001"/>
      <c r="Q16" s="1001"/>
      <c r="R16" s="1001"/>
    </row>
    <row r="17" spans="1:18" ht="13.5" customHeight="1" x14ac:dyDescent="0.25">
      <c r="A17" s="1693"/>
      <c r="B17" s="1696"/>
      <c r="C17" s="1002"/>
      <c r="D17" s="1025"/>
      <c r="E17" s="1017" t="s">
        <v>140</v>
      </c>
      <c r="F17" s="1006"/>
      <c r="G17" s="1006"/>
      <c r="H17" s="1006"/>
      <c r="I17" s="1007" t="s">
        <v>107</v>
      </c>
      <c r="J17" s="1008" t="s">
        <v>108</v>
      </c>
      <c r="K17" s="1005"/>
      <c r="L17" s="1690"/>
      <c r="M17" s="1009"/>
      <c r="N17" s="1015"/>
      <c r="O17" s="1011"/>
      <c r="P17" s="1001"/>
      <c r="Q17" s="1001"/>
      <c r="R17" s="1001"/>
    </row>
    <row r="18" spans="1:18" ht="13.5" customHeight="1" x14ac:dyDescent="0.25">
      <c r="A18" s="1693"/>
      <c r="B18" s="1696"/>
      <c r="C18" s="1002"/>
      <c r="D18" s="1024"/>
      <c r="E18" s="1017" t="s">
        <v>293</v>
      </c>
      <c r="F18" s="1006"/>
      <c r="G18" s="1006"/>
      <c r="H18" s="1006"/>
      <c r="I18" s="1007" t="s">
        <v>294</v>
      </c>
      <c r="J18" s="1008" t="s">
        <v>295</v>
      </c>
      <c r="K18" s="1023">
        <v>4</v>
      </c>
      <c r="L18" s="1026"/>
      <c r="M18" s="1021"/>
      <c r="N18" s="1020" t="s">
        <v>1243</v>
      </c>
      <c r="O18" s="1011"/>
      <c r="P18" s="1001"/>
      <c r="Q18" s="1001"/>
      <c r="R18" s="1001"/>
    </row>
    <row r="19" spans="1:18" ht="13.5" customHeight="1" x14ac:dyDescent="0.25">
      <c r="A19" s="1693"/>
      <c r="B19" s="1696"/>
      <c r="C19" s="1002"/>
      <c r="D19" s="1024"/>
      <c r="E19" s="1017" t="s">
        <v>306</v>
      </c>
      <c r="F19" s="1006"/>
      <c r="G19" s="1006"/>
      <c r="H19" s="1006"/>
      <c r="I19" s="1007" t="s">
        <v>307</v>
      </c>
      <c r="J19" s="1008" t="s">
        <v>29</v>
      </c>
      <c r="K19" s="1027">
        <v>3</v>
      </c>
      <c r="L19" s="1001"/>
      <c r="M19" s="1009"/>
      <c r="N19" s="1028"/>
      <c r="O19" s="1011"/>
      <c r="P19" s="1001"/>
      <c r="Q19" s="1001"/>
      <c r="R19" s="1001"/>
    </row>
    <row r="20" spans="1:18" ht="13.5" customHeight="1" x14ac:dyDescent="0.25">
      <c r="A20" s="1693"/>
      <c r="B20" s="1696"/>
      <c r="C20" s="1002"/>
      <c r="D20" s="1024"/>
      <c r="E20" s="1017" t="s">
        <v>305</v>
      </c>
      <c r="F20" s="1006"/>
      <c r="G20" s="1006"/>
      <c r="H20" s="1006"/>
      <c r="I20" s="1007" t="s">
        <v>119</v>
      </c>
      <c r="J20" s="1008" t="s">
        <v>120</v>
      </c>
      <c r="K20" s="1023"/>
      <c r="L20" s="1691">
        <v>4</v>
      </c>
      <c r="M20" s="1009"/>
      <c r="N20" s="1001"/>
      <c r="O20" s="1011"/>
      <c r="P20" s="1001"/>
      <c r="Q20" s="1001"/>
      <c r="R20" s="1001"/>
    </row>
    <row r="21" spans="1:18" ht="13.5" customHeight="1" x14ac:dyDescent="0.25">
      <c r="A21" s="1693"/>
      <c r="B21" s="1696"/>
      <c r="C21" s="1002"/>
      <c r="D21" s="1024"/>
      <c r="E21" s="1015" t="s">
        <v>118</v>
      </c>
      <c r="F21" s="1006"/>
      <c r="G21" s="1006"/>
      <c r="H21" s="1006"/>
      <c r="I21" s="1007" t="s">
        <v>119</v>
      </c>
      <c r="J21" s="1008" t="s">
        <v>120</v>
      </c>
      <c r="K21" s="1023">
        <v>2</v>
      </c>
      <c r="L21" s="1690"/>
      <c r="M21" s="1009"/>
      <c r="N21" s="1029"/>
      <c r="O21" s="1011"/>
      <c r="P21" s="1001"/>
      <c r="Q21" s="1001"/>
      <c r="R21" s="1001"/>
    </row>
    <row r="22" spans="1:18" ht="13.5" customHeight="1" x14ac:dyDescent="0.25">
      <c r="A22" s="1693"/>
      <c r="B22" s="1696"/>
      <c r="C22" s="1002"/>
      <c r="D22" s="1024"/>
      <c r="E22" s="1015" t="s">
        <v>101</v>
      </c>
      <c r="F22" s="1006"/>
      <c r="G22" s="1006"/>
      <c r="H22" s="1006"/>
      <c r="I22" s="1007" t="s">
        <v>96</v>
      </c>
      <c r="J22" s="1008" t="s">
        <v>97</v>
      </c>
      <c r="K22" s="1030">
        <v>2</v>
      </c>
      <c r="L22" s="1689">
        <v>4</v>
      </c>
      <c r="M22" s="1009"/>
      <c r="N22" s="1688"/>
      <c r="O22" s="1011"/>
      <c r="P22" s="1001"/>
      <c r="Q22" s="1001"/>
      <c r="R22" s="1001"/>
    </row>
    <row r="23" spans="1:18" ht="13.5" customHeight="1" x14ac:dyDescent="0.25">
      <c r="A23" s="1693"/>
      <c r="B23" s="1696"/>
      <c r="C23" s="1002"/>
      <c r="D23" s="1024"/>
      <c r="E23" s="1017" t="s">
        <v>304</v>
      </c>
      <c r="F23" s="1006"/>
      <c r="G23" s="1006"/>
      <c r="H23" s="1006"/>
      <c r="I23" s="1007" t="s">
        <v>96</v>
      </c>
      <c r="J23" s="1008" t="s">
        <v>97</v>
      </c>
      <c r="K23" s="1023"/>
      <c r="L23" s="1689"/>
      <c r="M23" s="1009"/>
      <c r="N23" s="1688"/>
      <c r="O23" s="1011"/>
      <c r="P23" s="1001"/>
      <c r="Q23" s="1001"/>
      <c r="R23" s="1001"/>
    </row>
    <row r="24" spans="1:18" ht="13.5" customHeight="1" x14ac:dyDescent="0.25">
      <c r="A24" s="1693"/>
      <c r="B24" s="1696"/>
      <c r="C24" s="1002"/>
      <c r="D24" s="1024"/>
      <c r="E24" s="1017" t="s">
        <v>139</v>
      </c>
      <c r="F24" s="1006"/>
      <c r="G24" s="1006"/>
      <c r="H24" s="1006"/>
      <c r="I24" s="1007" t="s">
        <v>96</v>
      </c>
      <c r="J24" s="1008" t="s">
        <v>97</v>
      </c>
      <c r="K24" s="1005"/>
      <c r="L24" s="1689"/>
      <c r="M24" s="1009"/>
      <c r="N24" s="1688"/>
      <c r="O24" s="1011"/>
      <c r="P24" s="1001"/>
      <c r="Q24" s="1001"/>
      <c r="R24" s="1001"/>
    </row>
    <row r="25" spans="1:18" ht="13.5" customHeight="1" thickBot="1" x14ac:dyDescent="0.3">
      <c r="A25" s="1694"/>
      <c r="B25" s="1697"/>
      <c r="C25" s="1031"/>
      <c r="D25" s="1032"/>
      <c r="E25" s="1033" t="s">
        <v>98</v>
      </c>
      <c r="F25" s="1034"/>
      <c r="G25" s="1034"/>
      <c r="H25" s="1034"/>
      <c r="I25" s="1035" t="s">
        <v>96</v>
      </c>
      <c r="J25" s="1036" t="s">
        <v>97</v>
      </c>
      <c r="K25" s="1037"/>
      <c r="L25" s="1702"/>
      <c r="M25" s="1038"/>
      <c r="N25" s="1703"/>
      <c r="O25" s="1039"/>
      <c r="P25" s="1001"/>
      <c r="Q25" s="1001"/>
      <c r="R25" s="1001"/>
    </row>
    <row r="26" spans="1:18" ht="13.5" customHeight="1" x14ac:dyDescent="0.25">
      <c r="A26" s="1692" t="s">
        <v>1245</v>
      </c>
      <c r="B26" s="1695" t="s">
        <v>1246</v>
      </c>
      <c r="C26" s="990"/>
      <c r="D26" s="1040" t="s">
        <v>17</v>
      </c>
      <c r="E26" s="1041" t="s">
        <v>1357</v>
      </c>
      <c r="F26" s="993" t="s">
        <v>27</v>
      </c>
      <c r="G26" s="994"/>
      <c r="H26" s="994"/>
      <c r="I26" s="995" t="s">
        <v>28</v>
      </c>
      <c r="J26" s="996" t="s">
        <v>29</v>
      </c>
      <c r="K26" s="996"/>
      <c r="L26" s="1042"/>
      <c r="M26" s="1043"/>
      <c r="N26" s="1044"/>
      <c r="O26" s="1045"/>
      <c r="P26" s="1001"/>
      <c r="Q26" s="1001"/>
      <c r="R26" s="1001"/>
    </row>
    <row r="27" spans="1:18" ht="13.5" customHeight="1" x14ac:dyDescent="0.25">
      <c r="A27" s="1693"/>
      <c r="B27" s="1696"/>
      <c r="C27" s="1002"/>
      <c r="D27" s="1003" t="s">
        <v>1247</v>
      </c>
      <c r="E27" s="1004" t="s">
        <v>1358</v>
      </c>
      <c r="F27" s="1005" t="s">
        <v>27</v>
      </c>
      <c r="G27" s="1006"/>
      <c r="H27" s="1006"/>
      <c r="I27" s="1007">
        <v>0</v>
      </c>
      <c r="J27" s="1008" t="s">
        <v>90</v>
      </c>
      <c r="K27" s="1023"/>
      <c r="L27" s="1046"/>
      <c r="M27" s="1009"/>
      <c r="N27" s="1047"/>
      <c r="O27" s="1011"/>
      <c r="P27" s="1001"/>
      <c r="Q27" s="1001"/>
      <c r="R27" s="1001"/>
    </row>
    <row r="28" spans="1:18" ht="13.5" customHeight="1" x14ac:dyDescent="0.25">
      <c r="A28" s="1693"/>
      <c r="B28" s="1696"/>
      <c r="C28" s="1002"/>
      <c r="D28" s="1003" t="s">
        <v>1248</v>
      </c>
      <c r="E28" s="1015" t="s">
        <v>101</v>
      </c>
      <c r="F28" s="1006"/>
      <c r="G28" s="1006"/>
      <c r="H28" s="1006"/>
      <c r="I28" s="1007" t="s">
        <v>96</v>
      </c>
      <c r="J28" s="1008" t="s">
        <v>97</v>
      </c>
      <c r="K28" s="1023">
        <v>2</v>
      </c>
      <c r="L28" s="1691">
        <v>4</v>
      </c>
      <c r="M28" s="1009"/>
      <c r="N28" s="1687" t="s">
        <v>1244</v>
      </c>
      <c r="O28" s="1011"/>
      <c r="P28" s="1001"/>
      <c r="Q28" s="1001"/>
      <c r="R28" s="1001"/>
    </row>
    <row r="29" spans="1:18" ht="13.5" customHeight="1" x14ac:dyDescent="0.25">
      <c r="A29" s="1693"/>
      <c r="B29" s="1696"/>
      <c r="C29" s="1002"/>
      <c r="D29" s="1048" t="s">
        <v>21</v>
      </c>
      <c r="E29" s="1017" t="s">
        <v>304</v>
      </c>
      <c r="F29" s="1006"/>
      <c r="G29" s="1006"/>
      <c r="H29" s="1006"/>
      <c r="I29" s="1007" t="s">
        <v>96</v>
      </c>
      <c r="J29" s="1008" t="s">
        <v>97</v>
      </c>
      <c r="K29" s="1030"/>
      <c r="L29" s="1689"/>
      <c r="M29" s="1009"/>
      <c r="N29" s="1688"/>
      <c r="O29" s="1011"/>
      <c r="P29" s="1001"/>
      <c r="Q29" s="1001"/>
      <c r="R29" s="1001"/>
    </row>
    <row r="30" spans="1:18" ht="13.5" customHeight="1" x14ac:dyDescent="0.25">
      <c r="A30" s="1693"/>
      <c r="B30" s="1696"/>
      <c r="C30" s="1002"/>
      <c r="D30" s="1003" t="s">
        <v>1249</v>
      </c>
      <c r="E30" s="1017" t="s">
        <v>139</v>
      </c>
      <c r="F30" s="1006"/>
      <c r="G30" s="1006"/>
      <c r="H30" s="1006"/>
      <c r="I30" s="1007" t="s">
        <v>96</v>
      </c>
      <c r="J30" s="1008" t="s">
        <v>97</v>
      </c>
      <c r="K30" s="1046"/>
      <c r="L30" s="1689"/>
      <c r="M30" s="1009"/>
      <c r="N30" s="1688"/>
      <c r="O30" s="1011"/>
      <c r="P30" s="1001"/>
      <c r="Q30" s="1001"/>
      <c r="R30" s="1001"/>
    </row>
    <row r="31" spans="1:18" ht="13.5" customHeight="1" x14ac:dyDescent="0.25">
      <c r="A31" s="1693"/>
      <c r="B31" s="1696"/>
      <c r="C31" s="1002"/>
      <c r="D31" s="1049" t="s">
        <v>1250</v>
      </c>
      <c r="E31" s="1015" t="s">
        <v>98</v>
      </c>
      <c r="F31" s="1006"/>
      <c r="G31" s="1006"/>
      <c r="H31" s="1006"/>
      <c r="I31" s="1007" t="s">
        <v>96</v>
      </c>
      <c r="J31" s="1008" t="s">
        <v>97</v>
      </c>
      <c r="K31" s="1023"/>
      <c r="L31" s="1689"/>
      <c r="M31" s="1009"/>
      <c r="N31" s="1688"/>
      <c r="O31" s="1011"/>
      <c r="P31" s="1001"/>
      <c r="Q31" s="1001"/>
      <c r="R31" s="1001"/>
    </row>
    <row r="32" spans="1:18" ht="13.5" customHeight="1" x14ac:dyDescent="0.25">
      <c r="A32" s="1693"/>
      <c r="B32" s="1696"/>
      <c r="C32" s="1002"/>
      <c r="D32" s="1050" t="s">
        <v>1251</v>
      </c>
      <c r="E32" s="1017" t="s">
        <v>102</v>
      </c>
      <c r="F32" s="1006"/>
      <c r="G32" s="1006"/>
      <c r="H32" s="1006"/>
      <c r="I32" s="1007" t="s">
        <v>103</v>
      </c>
      <c r="J32" s="1008" t="s">
        <v>104</v>
      </c>
      <c r="K32" s="1046"/>
      <c r="L32" s="1689">
        <v>3</v>
      </c>
      <c r="M32" s="1009"/>
      <c r="N32" s="1051"/>
      <c r="O32" s="1011"/>
      <c r="P32" s="1001"/>
      <c r="Q32" s="1001"/>
      <c r="R32" s="1001"/>
    </row>
    <row r="33" spans="1:18" ht="13.5" customHeight="1" x14ac:dyDescent="0.25">
      <c r="A33" s="1693"/>
      <c r="B33" s="1696"/>
      <c r="C33" s="1002"/>
      <c r="D33" s="1024"/>
      <c r="E33" s="1017" t="s">
        <v>105</v>
      </c>
      <c r="F33" s="1006"/>
      <c r="G33" s="1006"/>
      <c r="H33" s="1006"/>
      <c r="I33" s="1007" t="s">
        <v>103</v>
      </c>
      <c r="J33" s="1008" t="s">
        <v>104</v>
      </c>
      <c r="K33" s="1046"/>
      <c r="L33" s="1690"/>
      <c r="M33" s="1009"/>
      <c r="N33" s="1051"/>
      <c r="O33" s="1011"/>
      <c r="P33" s="1001"/>
      <c r="Q33" s="1001"/>
      <c r="R33" s="1001"/>
    </row>
    <row r="34" spans="1:18" ht="13.5" customHeight="1" x14ac:dyDescent="0.25">
      <c r="A34" s="1693"/>
      <c r="B34" s="1696"/>
      <c r="C34" s="1002"/>
      <c r="D34" s="1024"/>
      <c r="E34" s="1017" t="s">
        <v>106</v>
      </c>
      <c r="F34" s="1006"/>
      <c r="G34" s="1006"/>
      <c r="H34" s="1006"/>
      <c r="I34" s="1007" t="s">
        <v>107</v>
      </c>
      <c r="J34" s="1008" t="s">
        <v>108</v>
      </c>
      <c r="K34" s="1023">
        <v>3</v>
      </c>
      <c r="L34" s="1691">
        <v>4</v>
      </c>
      <c r="M34" s="1009"/>
      <c r="N34" s="1051"/>
      <c r="O34" s="1011"/>
      <c r="P34" s="1001"/>
      <c r="Q34" s="1001"/>
      <c r="R34" s="1001"/>
    </row>
    <row r="35" spans="1:18" ht="13.5" customHeight="1" x14ac:dyDescent="0.25">
      <c r="A35" s="1693"/>
      <c r="B35" s="1696"/>
      <c r="C35" s="1002"/>
      <c r="D35" s="1024"/>
      <c r="E35" s="1017" t="s">
        <v>111</v>
      </c>
      <c r="F35" s="1006"/>
      <c r="G35" s="1006"/>
      <c r="H35" s="1006"/>
      <c r="I35" s="1007" t="s">
        <v>107</v>
      </c>
      <c r="J35" s="1008" t="s">
        <v>108</v>
      </c>
      <c r="K35" s="1023"/>
      <c r="L35" s="1689"/>
      <c r="M35" s="1009"/>
      <c r="N35" s="1052"/>
      <c r="O35" s="1011"/>
      <c r="P35" s="1001"/>
      <c r="Q35" s="1001"/>
      <c r="R35" s="1001"/>
    </row>
    <row r="36" spans="1:18" ht="13.5" customHeight="1" x14ac:dyDescent="0.25">
      <c r="A36" s="1693"/>
      <c r="B36" s="1696"/>
      <c r="C36" s="1002"/>
      <c r="D36" s="1024"/>
      <c r="E36" s="1017" t="s">
        <v>140</v>
      </c>
      <c r="F36" s="1006"/>
      <c r="G36" s="1006"/>
      <c r="H36" s="1006"/>
      <c r="I36" s="1007" t="s">
        <v>107</v>
      </c>
      <c r="J36" s="1008" t="s">
        <v>108</v>
      </c>
      <c r="K36" s="1023"/>
      <c r="L36" s="1690"/>
      <c r="M36" s="1009"/>
      <c r="N36" s="1013"/>
      <c r="O36" s="1011"/>
      <c r="P36" s="1001"/>
      <c r="Q36" s="1001"/>
      <c r="R36" s="1001"/>
    </row>
    <row r="37" spans="1:18" ht="13.5" customHeight="1" x14ac:dyDescent="0.25">
      <c r="A37" s="1693"/>
      <c r="B37" s="1696"/>
      <c r="C37" s="1002"/>
      <c r="D37" s="1024"/>
      <c r="E37" s="1020" t="s">
        <v>957</v>
      </c>
      <c r="F37" s="1006"/>
      <c r="G37" s="1006"/>
      <c r="H37" s="1006"/>
      <c r="I37" s="1051" t="s">
        <v>294</v>
      </c>
      <c r="J37" s="1053" t="s">
        <v>295</v>
      </c>
      <c r="K37" s="1027">
        <v>2</v>
      </c>
      <c r="L37" s="1027"/>
      <c r="M37" s="1054"/>
      <c r="N37" s="1013"/>
      <c r="O37" s="1011"/>
      <c r="P37" s="1001"/>
      <c r="Q37" s="1001"/>
      <c r="R37" s="1001"/>
    </row>
    <row r="38" spans="1:18" ht="13.5" customHeight="1" x14ac:dyDescent="0.25">
      <c r="A38" s="1693"/>
      <c r="B38" s="1696"/>
      <c r="C38" s="1002"/>
      <c r="D38" s="1024"/>
      <c r="E38" s="1055" t="s">
        <v>492</v>
      </c>
      <c r="F38" s="1005" t="s">
        <v>27</v>
      </c>
      <c r="G38" s="1006"/>
      <c r="H38" s="1006"/>
      <c r="I38" s="1022"/>
      <c r="J38" s="1023"/>
      <c r="K38" s="1027"/>
      <c r="L38" s="1027"/>
      <c r="M38" s="1054"/>
      <c r="N38" s="1013"/>
      <c r="O38" s="1011"/>
      <c r="P38" s="1001"/>
      <c r="Q38" s="1001"/>
      <c r="R38" s="1001"/>
    </row>
    <row r="39" spans="1:18" ht="13.5" customHeight="1" x14ac:dyDescent="0.25">
      <c r="A39" s="1693"/>
      <c r="B39" s="1696"/>
      <c r="C39" s="1002"/>
      <c r="D39" s="1024"/>
      <c r="E39" s="1020" t="s">
        <v>1792</v>
      </c>
      <c r="F39" s="1006"/>
      <c r="G39" s="1006"/>
      <c r="H39" s="1006"/>
      <c r="I39" s="1022" t="s">
        <v>946</v>
      </c>
      <c r="J39" s="1023" t="s">
        <v>302</v>
      </c>
      <c r="K39" s="1023">
        <v>2</v>
      </c>
      <c r="L39" s="1023"/>
      <c r="M39" s="1021"/>
      <c r="N39" s="1013"/>
      <c r="O39" s="1011"/>
      <c r="P39" s="1001"/>
      <c r="Q39" s="1001"/>
      <c r="R39" s="1001"/>
    </row>
    <row r="40" spans="1:18" ht="13.5" customHeight="1" thickBot="1" x14ac:dyDescent="0.3">
      <c r="A40" s="1694"/>
      <c r="B40" s="1697"/>
      <c r="C40" s="1031"/>
      <c r="D40" s="1056"/>
      <c r="E40" s="1057" t="s">
        <v>134</v>
      </c>
      <c r="F40" s="1034"/>
      <c r="G40" s="1034"/>
      <c r="H40" s="1034"/>
      <c r="I40" s="1058" t="s">
        <v>135</v>
      </c>
      <c r="J40" s="1059" t="s">
        <v>136</v>
      </c>
      <c r="K40" s="1059">
        <v>2</v>
      </c>
      <c r="L40" s="1060"/>
      <c r="M40" s="1061"/>
      <c r="N40" s="1062"/>
      <c r="O40" s="1039"/>
      <c r="P40" s="1001"/>
      <c r="Q40" s="1001"/>
      <c r="R40" s="1001"/>
    </row>
    <row r="41" spans="1:18" ht="13.5" customHeight="1" x14ac:dyDescent="0.25">
      <c r="A41" s="1692" t="s">
        <v>329</v>
      </c>
      <c r="B41" s="1695" t="s">
        <v>330</v>
      </c>
      <c r="C41" s="990"/>
      <c r="D41" s="991" t="s">
        <v>21</v>
      </c>
      <c r="E41" s="992" t="s">
        <v>26</v>
      </c>
      <c r="F41" s="993" t="s">
        <v>27</v>
      </c>
      <c r="G41" s="994"/>
      <c r="H41" s="994"/>
      <c r="I41" s="1063" t="s">
        <v>28</v>
      </c>
      <c r="J41" s="1064" t="s">
        <v>29</v>
      </c>
      <c r="K41" s="996"/>
      <c r="L41" s="997"/>
      <c r="M41" s="998"/>
      <c r="N41" s="999" t="s">
        <v>126</v>
      </c>
      <c r="O41" s="1000"/>
      <c r="P41" s="1001"/>
      <c r="Q41" s="1001"/>
      <c r="R41" s="1001"/>
    </row>
    <row r="42" spans="1:18" ht="13.5" customHeight="1" x14ac:dyDescent="0.25">
      <c r="A42" s="1693"/>
      <c r="B42" s="1696"/>
      <c r="C42" s="1002"/>
      <c r="D42" s="1003" t="s">
        <v>1252</v>
      </c>
      <c r="E42" s="1065"/>
      <c r="F42" s="1066"/>
      <c r="G42" s="1066"/>
      <c r="H42" s="1066"/>
      <c r="I42" s="1067"/>
      <c r="J42" s="1068"/>
      <c r="K42" s="1069"/>
      <c r="L42" s="1069"/>
      <c r="M42" s="1070"/>
      <c r="N42" s="1071"/>
      <c r="O42" s="1072"/>
      <c r="P42" s="1001"/>
      <c r="Q42" s="1001"/>
      <c r="R42" s="1001"/>
    </row>
    <row r="43" spans="1:18" ht="13.5" customHeight="1" x14ac:dyDescent="0.25">
      <c r="A43" s="1693"/>
      <c r="B43" s="1696"/>
      <c r="C43" s="1002"/>
      <c r="D43" s="1012" t="s">
        <v>1253</v>
      </c>
      <c r="E43" s="1055"/>
      <c r="F43" s="1006"/>
      <c r="G43" s="1006"/>
      <c r="H43" s="1006"/>
      <c r="I43" s="1051"/>
      <c r="J43" s="1053"/>
      <c r="K43" s="1014"/>
      <c r="L43" s="1014"/>
      <c r="M43" s="1013"/>
      <c r="N43" s="1013"/>
      <c r="O43" s="1072"/>
      <c r="P43" s="1001"/>
      <c r="Q43" s="1001"/>
      <c r="R43" s="1001"/>
    </row>
    <row r="44" spans="1:18" ht="13.5" customHeight="1" x14ac:dyDescent="0.25">
      <c r="A44" s="1693"/>
      <c r="B44" s="1696"/>
      <c r="C44" s="1002"/>
      <c r="D44" s="1003" t="s">
        <v>1254</v>
      </c>
      <c r="E44" s="1055"/>
      <c r="F44" s="1006"/>
      <c r="G44" s="1006"/>
      <c r="H44" s="1006"/>
      <c r="I44" s="1051"/>
      <c r="J44" s="1053"/>
      <c r="K44" s="1014"/>
      <c r="L44" s="1014"/>
      <c r="M44" s="1013"/>
      <c r="N44" s="1013"/>
      <c r="O44" s="1072"/>
      <c r="P44" s="1001"/>
      <c r="Q44" s="1001"/>
      <c r="R44" s="1001"/>
    </row>
    <row r="45" spans="1:18" ht="13.5" customHeight="1" thickBot="1" x14ac:dyDescent="0.3">
      <c r="A45" s="1694"/>
      <c r="B45" s="1697"/>
      <c r="C45" s="1031"/>
      <c r="D45" s="1056" t="s">
        <v>1255</v>
      </c>
      <c r="E45" s="1073"/>
      <c r="F45" s="1034"/>
      <c r="G45" s="1034"/>
      <c r="H45" s="1034"/>
      <c r="I45" s="1035"/>
      <c r="J45" s="1036"/>
      <c r="K45" s="1074"/>
      <c r="L45" s="1074"/>
      <c r="M45" s="1033"/>
      <c r="N45" s="1033"/>
      <c r="O45" s="1075"/>
      <c r="P45" s="1001"/>
      <c r="Q45" s="1001"/>
      <c r="R45" s="1001"/>
    </row>
    <row r="46" spans="1:18" ht="13.5" customHeight="1" x14ac:dyDescent="0.25">
      <c r="A46" s="1704" t="s">
        <v>1256</v>
      </c>
      <c r="B46" s="1695" t="s">
        <v>340</v>
      </c>
      <c r="C46" s="1076" t="s">
        <v>341</v>
      </c>
      <c r="D46" s="1040" t="s">
        <v>17</v>
      </c>
      <c r="E46" s="992" t="s">
        <v>26</v>
      </c>
      <c r="F46" s="998" t="s">
        <v>27</v>
      </c>
      <c r="G46" s="994"/>
      <c r="H46" s="994"/>
      <c r="I46" s="995" t="s">
        <v>28</v>
      </c>
      <c r="J46" s="996" t="s">
        <v>29</v>
      </c>
      <c r="K46" s="996"/>
      <c r="L46" s="997"/>
      <c r="M46" s="998"/>
      <c r="N46" s="999" t="s">
        <v>126</v>
      </c>
      <c r="O46" s="1077"/>
      <c r="P46" s="1001"/>
      <c r="Q46" s="1001"/>
      <c r="R46" s="1001"/>
    </row>
    <row r="47" spans="1:18" ht="13.5" customHeight="1" x14ac:dyDescent="0.25">
      <c r="A47" s="1705"/>
      <c r="B47" s="1696"/>
      <c r="C47" s="1078" t="s">
        <v>351</v>
      </c>
      <c r="D47" s="1003" t="s">
        <v>1257</v>
      </c>
      <c r="E47" s="1079" t="s">
        <v>1362</v>
      </c>
      <c r="F47" s="1006"/>
      <c r="G47" s="1006"/>
      <c r="H47" s="1006"/>
      <c r="I47" s="1007" t="s">
        <v>43</v>
      </c>
      <c r="J47" s="1008" t="s">
        <v>44</v>
      </c>
      <c r="K47" s="1023">
        <v>6</v>
      </c>
      <c r="L47" s="1046"/>
      <c r="M47" s="1009"/>
      <c r="N47" s="1080"/>
      <c r="O47" s="1011"/>
      <c r="P47" s="1001"/>
      <c r="Q47" s="1001"/>
      <c r="R47" s="1001"/>
    </row>
    <row r="48" spans="1:18" ht="13.5" customHeight="1" x14ac:dyDescent="0.25">
      <c r="A48" s="1705"/>
      <c r="B48" s="1696"/>
      <c r="C48" s="1081" t="s">
        <v>1258</v>
      </c>
      <c r="D48" s="1012" t="s">
        <v>1259</v>
      </c>
      <c r="E48" s="1082" t="s">
        <v>1363</v>
      </c>
      <c r="F48" s="1005" t="s">
        <v>27</v>
      </c>
      <c r="G48" s="1006"/>
      <c r="H48" s="1006"/>
      <c r="I48" s="1007" t="s">
        <v>38</v>
      </c>
      <c r="J48" s="1008" t="s">
        <v>39</v>
      </c>
      <c r="K48" s="1023">
        <v>4</v>
      </c>
      <c r="L48" s="1046"/>
      <c r="M48" s="1009"/>
      <c r="N48" s="1029"/>
      <c r="O48" s="1011"/>
      <c r="P48" s="1001"/>
      <c r="Q48" s="1001"/>
      <c r="R48" s="1001"/>
    </row>
    <row r="49" spans="1:18" ht="13.5" customHeight="1" x14ac:dyDescent="0.25">
      <c r="A49" s="1705"/>
      <c r="B49" s="1696"/>
      <c r="C49" s="1083" t="s">
        <v>1260</v>
      </c>
      <c r="D49" s="1012" t="s">
        <v>1261</v>
      </c>
      <c r="E49" s="1082" t="s">
        <v>93</v>
      </c>
      <c r="F49" s="1005" t="s">
        <v>27</v>
      </c>
      <c r="G49" s="1006"/>
      <c r="H49" s="1006"/>
      <c r="I49" s="1007" t="s">
        <v>38</v>
      </c>
      <c r="J49" s="1008" t="s">
        <v>39</v>
      </c>
      <c r="K49" s="1023">
        <v>6</v>
      </c>
      <c r="L49" s="1046"/>
      <c r="M49" s="1009"/>
      <c r="N49" s="1029"/>
      <c r="O49" s="1011"/>
      <c r="P49" s="1001"/>
      <c r="Q49" s="1001"/>
      <c r="R49" s="1001"/>
    </row>
    <row r="50" spans="1:18" ht="13.5" customHeight="1" x14ac:dyDescent="0.25">
      <c r="A50" s="1705"/>
      <c r="B50" s="1696"/>
      <c r="C50" s="1084"/>
      <c r="D50" s="1012" t="s">
        <v>1262</v>
      </c>
      <c r="E50" s="1004" t="s">
        <v>1364</v>
      </c>
      <c r="F50" s="1005" t="s">
        <v>27</v>
      </c>
      <c r="G50" s="1085"/>
      <c r="H50" s="1085"/>
      <c r="I50" s="1007" t="s">
        <v>38</v>
      </c>
      <c r="J50" s="1008"/>
      <c r="K50" s="1023"/>
      <c r="L50" s="1046"/>
      <c r="M50" s="1009"/>
      <c r="N50" s="1029"/>
      <c r="O50" s="1011"/>
      <c r="P50" s="1001"/>
      <c r="Q50" s="1001"/>
      <c r="R50" s="1001"/>
    </row>
    <row r="51" spans="1:18" ht="13.5" customHeight="1" x14ac:dyDescent="0.25">
      <c r="A51" s="1705"/>
      <c r="B51" s="1696"/>
      <c r="C51" s="1083"/>
      <c r="D51" s="1012" t="s">
        <v>1263</v>
      </c>
      <c r="E51" s="1049" t="s">
        <v>1360</v>
      </c>
      <c r="F51" s="1006"/>
      <c r="G51" s="1006"/>
      <c r="H51" s="1006"/>
      <c r="I51" s="1051" t="s">
        <v>33</v>
      </c>
      <c r="J51" s="1053"/>
      <c r="K51" s="1052">
        <v>10</v>
      </c>
      <c r="L51" s="1052"/>
      <c r="M51" s="1010"/>
      <c r="N51" s="1029" t="s">
        <v>1264</v>
      </c>
      <c r="O51" s="1011"/>
      <c r="P51" s="1001"/>
      <c r="Q51" s="1001"/>
      <c r="R51" s="1001"/>
    </row>
    <row r="52" spans="1:18" ht="13.5" customHeight="1" x14ac:dyDescent="0.25">
      <c r="A52" s="1705"/>
      <c r="B52" s="1696"/>
      <c r="C52" s="1083"/>
      <c r="D52" s="1012" t="s">
        <v>1265</v>
      </c>
      <c r="E52" s="1086"/>
      <c r="F52" s="1006"/>
      <c r="G52" s="1006"/>
      <c r="H52" s="1006"/>
      <c r="I52" s="1051"/>
      <c r="J52" s="1053"/>
      <c r="K52" s="1029"/>
      <c r="L52" s="1029"/>
      <c r="M52" s="1013"/>
      <c r="N52" s="1029"/>
      <c r="O52" s="1072"/>
      <c r="P52" s="1001"/>
      <c r="Q52" s="1001"/>
      <c r="R52" s="1001"/>
    </row>
    <row r="53" spans="1:18" ht="13.5" customHeight="1" x14ac:dyDescent="0.25">
      <c r="A53" s="1705"/>
      <c r="B53" s="1696"/>
      <c r="C53" s="1083"/>
      <c r="D53" s="1012" t="s">
        <v>1266</v>
      </c>
      <c r="E53" s="1086"/>
      <c r="F53" s="1006"/>
      <c r="G53" s="1006"/>
      <c r="H53" s="1006"/>
      <c r="I53" s="1051"/>
      <c r="J53" s="1053"/>
      <c r="K53" s="1029"/>
      <c r="L53" s="1029"/>
      <c r="M53" s="1013"/>
      <c r="N53" s="1029"/>
      <c r="O53" s="1072"/>
      <c r="P53" s="1001"/>
      <c r="Q53" s="1001"/>
      <c r="R53" s="1001"/>
    </row>
    <row r="54" spans="1:18" ht="13.5" customHeight="1" thickBot="1" x14ac:dyDescent="0.3">
      <c r="A54" s="1705"/>
      <c r="B54" s="1696"/>
      <c r="C54" s="1083"/>
      <c r="D54" s="1087"/>
      <c r="E54" s="1086"/>
      <c r="F54" s="1034"/>
      <c r="G54" s="1034"/>
      <c r="H54" s="1034"/>
      <c r="I54" s="1035"/>
      <c r="J54" s="1053"/>
      <c r="K54" s="1088"/>
      <c r="L54" s="1029"/>
      <c r="M54" s="1033"/>
      <c r="N54" s="1088"/>
      <c r="O54" s="1039"/>
      <c r="P54" s="1001"/>
      <c r="Q54" s="1001"/>
      <c r="R54" s="1001"/>
    </row>
    <row r="55" spans="1:18" ht="13.5" customHeight="1" x14ac:dyDescent="0.25">
      <c r="A55" s="1692" t="s">
        <v>19</v>
      </c>
      <c r="B55" s="1695" t="s">
        <v>20</v>
      </c>
      <c r="C55" s="1089" t="s">
        <v>21</v>
      </c>
      <c r="D55" s="1090" t="s">
        <v>17</v>
      </c>
      <c r="E55" s="1091" t="s">
        <v>1360</v>
      </c>
      <c r="F55" s="1092"/>
      <c r="G55" s="1085"/>
      <c r="H55" s="1085"/>
      <c r="I55" s="1007" t="s">
        <v>33</v>
      </c>
      <c r="J55" s="996" t="s">
        <v>302</v>
      </c>
      <c r="K55" s="1008"/>
      <c r="L55" s="1042"/>
      <c r="M55" s="1015"/>
      <c r="N55" s="1093"/>
      <c r="O55" s="1011"/>
      <c r="P55" s="1001"/>
      <c r="Q55" s="1001"/>
      <c r="R55" s="1001"/>
    </row>
    <row r="56" spans="1:18" ht="13.5" customHeight="1" x14ac:dyDescent="0.25">
      <c r="A56" s="1693"/>
      <c r="B56" s="1696"/>
      <c r="C56" s="1078" t="s">
        <v>1267</v>
      </c>
      <c r="D56" s="1003" t="s">
        <v>1268</v>
      </c>
      <c r="E56" s="1094" t="s">
        <v>1365</v>
      </c>
      <c r="F56" s="1095"/>
      <c r="G56" s="1006"/>
      <c r="H56" s="1006"/>
      <c r="I56" s="1051" t="s">
        <v>23</v>
      </c>
      <c r="J56" s="1027" t="s">
        <v>24</v>
      </c>
      <c r="K56" s="1027"/>
      <c r="L56" s="1052"/>
      <c r="M56" s="1096"/>
      <c r="N56" s="1097"/>
      <c r="O56" s="1011"/>
      <c r="P56" s="1001"/>
      <c r="Q56" s="1001"/>
      <c r="R56" s="1001"/>
    </row>
    <row r="57" spans="1:18" s="983" customFormat="1" ht="13.5" customHeight="1" x14ac:dyDescent="0.25">
      <c r="A57" s="1693"/>
      <c r="B57" s="1696"/>
      <c r="C57" s="1098" t="s">
        <v>1269</v>
      </c>
      <c r="D57" s="1003"/>
      <c r="E57" s="1099"/>
      <c r="F57" s="1099"/>
      <c r="G57" s="1099"/>
      <c r="H57" s="1099"/>
      <c r="I57" s="1099"/>
      <c r="J57" s="1099"/>
      <c r="K57" s="1099"/>
      <c r="L57" s="1099"/>
      <c r="M57" s="1099"/>
      <c r="N57" s="1099"/>
      <c r="O57" s="1011"/>
      <c r="P57" s="1100"/>
      <c r="Q57" s="1101"/>
      <c r="R57" s="1101"/>
    </row>
    <row r="58" spans="1:18" ht="13.5" customHeight="1" thickBot="1" x14ac:dyDescent="0.3">
      <c r="A58" s="1694"/>
      <c r="B58" s="1697"/>
      <c r="C58" s="1081" t="s">
        <v>1270</v>
      </c>
      <c r="D58" s="1102"/>
      <c r="E58" s="1103"/>
      <c r="F58" s="1103"/>
      <c r="G58" s="1103"/>
      <c r="H58" s="1103"/>
      <c r="I58" s="1104"/>
      <c r="J58" s="1036"/>
      <c r="K58" s="1036"/>
      <c r="L58" s="1105"/>
      <c r="M58" s="1106"/>
      <c r="N58" s="1103"/>
      <c r="O58" s="1039"/>
      <c r="P58" s="1001"/>
      <c r="Q58" s="1001"/>
      <c r="R58" s="1001"/>
    </row>
    <row r="59" spans="1:18" ht="13.5" customHeight="1" x14ac:dyDescent="0.25">
      <c r="A59" s="1704" t="s">
        <v>1271</v>
      </c>
      <c r="B59" s="1695" t="s">
        <v>333</v>
      </c>
      <c r="C59" s="1107" t="s">
        <v>21</v>
      </c>
      <c r="D59" s="1107"/>
      <c r="E59" s="1091" t="s">
        <v>128</v>
      </c>
      <c r="F59" s="994"/>
      <c r="G59" s="994"/>
      <c r="H59" s="994"/>
      <c r="I59" s="995" t="s">
        <v>129</v>
      </c>
      <c r="J59" s="996" t="s">
        <v>29</v>
      </c>
      <c r="K59" s="996" t="s">
        <v>30</v>
      </c>
      <c r="L59" s="997"/>
      <c r="M59" s="1108"/>
      <c r="N59" s="999" t="s">
        <v>1272</v>
      </c>
      <c r="O59" s="1045"/>
      <c r="P59" s="1001"/>
      <c r="Q59" s="1001"/>
      <c r="R59" s="1001"/>
    </row>
    <row r="60" spans="1:18" ht="13.5" customHeight="1" x14ac:dyDescent="0.25">
      <c r="A60" s="1705"/>
      <c r="B60" s="1696"/>
      <c r="C60" s="1109" t="s">
        <v>1273</v>
      </c>
      <c r="D60" s="1110"/>
      <c r="E60" s="1017" t="s">
        <v>105</v>
      </c>
      <c r="F60" s="1006"/>
      <c r="G60" s="1006"/>
      <c r="H60" s="1006"/>
      <c r="I60" s="1007" t="s">
        <v>103</v>
      </c>
      <c r="J60" s="1008" t="s">
        <v>104</v>
      </c>
      <c r="K60" s="1001"/>
      <c r="L60" s="1023" t="s">
        <v>109</v>
      </c>
      <c r="M60" s="1009"/>
      <c r="N60" s="1111" t="s">
        <v>1274</v>
      </c>
      <c r="O60" s="1011"/>
      <c r="P60" s="1001"/>
      <c r="Q60" s="1001"/>
      <c r="R60" s="1001"/>
    </row>
    <row r="61" spans="1:18" ht="13.5" customHeight="1" x14ac:dyDescent="0.25">
      <c r="A61" s="1705"/>
      <c r="B61" s="1696"/>
      <c r="C61" s="1083"/>
      <c r="D61" s="1025"/>
      <c r="E61" s="1017" t="s">
        <v>106</v>
      </c>
      <c r="F61" s="1006"/>
      <c r="G61" s="1006"/>
      <c r="H61" s="1006"/>
      <c r="I61" s="1007" t="s">
        <v>107</v>
      </c>
      <c r="J61" s="1008" t="s">
        <v>108</v>
      </c>
      <c r="K61" s="1023">
        <v>3</v>
      </c>
      <c r="L61" s="1023" t="s">
        <v>296</v>
      </c>
      <c r="M61" s="1009"/>
      <c r="N61" s="1112" t="s">
        <v>1275</v>
      </c>
      <c r="O61" s="1011"/>
      <c r="P61" s="1001"/>
      <c r="Q61" s="1001"/>
      <c r="R61" s="1001"/>
    </row>
    <row r="62" spans="1:18" ht="13.5" customHeight="1" x14ac:dyDescent="0.25">
      <c r="A62" s="1705"/>
      <c r="B62" s="1696"/>
      <c r="C62" s="1083"/>
      <c r="D62" s="1113"/>
      <c r="E62" s="1687" t="s">
        <v>1361</v>
      </c>
      <c r="F62" s="1712"/>
      <c r="G62" s="1712"/>
      <c r="H62" s="1712"/>
      <c r="I62" s="1687" t="s">
        <v>119</v>
      </c>
      <c r="J62" s="1691" t="s">
        <v>120</v>
      </c>
      <c r="K62" s="1707"/>
      <c r="L62" s="1691" t="s">
        <v>296</v>
      </c>
      <c r="M62" s="1709"/>
      <c r="N62" s="1114" t="s">
        <v>1276</v>
      </c>
      <c r="O62" s="1011"/>
      <c r="P62" s="1001"/>
      <c r="Q62" s="1001"/>
      <c r="R62" s="1001"/>
    </row>
    <row r="63" spans="1:18" ht="17.100000000000001" customHeight="1" x14ac:dyDescent="0.25">
      <c r="A63" s="1705"/>
      <c r="B63" s="1696"/>
      <c r="C63" s="1083"/>
      <c r="D63" s="1113"/>
      <c r="E63" s="1706"/>
      <c r="F63" s="1712"/>
      <c r="G63" s="1712"/>
      <c r="H63" s="1712"/>
      <c r="I63" s="1706"/>
      <c r="J63" s="1690"/>
      <c r="K63" s="1708"/>
      <c r="L63" s="1690"/>
      <c r="M63" s="1710"/>
      <c r="N63" s="1115" t="s">
        <v>1277</v>
      </c>
      <c r="O63" s="1011"/>
      <c r="P63" s="1001"/>
      <c r="Q63" s="1001"/>
      <c r="R63" s="1001"/>
    </row>
    <row r="64" spans="1:18" ht="13.5" customHeight="1" thickBot="1" x14ac:dyDescent="0.3">
      <c r="A64" s="1711"/>
      <c r="B64" s="1697"/>
      <c r="C64" s="1116"/>
      <c r="D64" s="1117"/>
      <c r="E64" s="1062" t="s">
        <v>121</v>
      </c>
      <c r="F64" s="1034"/>
      <c r="G64" s="1034"/>
      <c r="H64" s="1034"/>
      <c r="I64" s="1035" t="s">
        <v>122</v>
      </c>
      <c r="J64" s="1036" t="s">
        <v>123</v>
      </c>
      <c r="K64" s="1059">
        <v>2</v>
      </c>
      <c r="L64" s="1088"/>
      <c r="M64" s="1033"/>
      <c r="N64" s="1118"/>
      <c r="O64" s="1039"/>
      <c r="P64" s="1001"/>
      <c r="Q64" s="1001"/>
      <c r="R64" s="1001"/>
    </row>
    <row r="65" spans="1:18" ht="13.5" customHeight="1" x14ac:dyDescent="0.25">
      <c r="A65" s="1704" t="s">
        <v>1278</v>
      </c>
      <c r="B65" s="1695"/>
      <c r="C65" s="990"/>
      <c r="D65" s="1040" t="s">
        <v>17</v>
      </c>
      <c r="E65" s="1119" t="s">
        <v>1357</v>
      </c>
      <c r="F65" s="1064" t="s">
        <v>27</v>
      </c>
      <c r="G65" s="1120"/>
      <c r="H65" s="1120"/>
      <c r="I65" s="1063" t="s">
        <v>28</v>
      </c>
      <c r="J65" s="1064" t="s">
        <v>29</v>
      </c>
      <c r="K65" s="1064" t="s">
        <v>30</v>
      </c>
      <c r="L65" s="1121"/>
      <c r="M65" s="1122"/>
      <c r="N65" s="1121" t="s">
        <v>1279</v>
      </c>
      <c r="O65" s="1045"/>
      <c r="P65" s="1001"/>
      <c r="Q65" s="1001"/>
      <c r="R65" s="1001"/>
    </row>
    <row r="66" spans="1:18" ht="13.5" customHeight="1" x14ac:dyDescent="0.25">
      <c r="A66" s="1705"/>
      <c r="B66" s="1696"/>
      <c r="C66" s="1002"/>
      <c r="D66" s="1003" t="s">
        <v>1280</v>
      </c>
      <c r="E66" s="1123" t="s">
        <v>1358</v>
      </c>
      <c r="F66" s="1005" t="s">
        <v>27</v>
      </c>
      <c r="G66" s="1085"/>
      <c r="H66" s="1085"/>
      <c r="I66" s="1022">
        <v>0</v>
      </c>
      <c r="J66" s="1023" t="s">
        <v>90</v>
      </c>
      <c r="K66" s="1023"/>
      <c r="L66" s="1046"/>
      <c r="M66" s="1009"/>
      <c r="N66" s="1080"/>
      <c r="O66" s="1011"/>
      <c r="P66" s="1001"/>
      <c r="Q66" s="1001"/>
      <c r="R66" s="1001"/>
    </row>
    <row r="67" spans="1:18" ht="13.5" customHeight="1" x14ac:dyDescent="0.25">
      <c r="A67" s="1705"/>
      <c r="B67" s="1696"/>
      <c r="C67" s="1002"/>
      <c r="D67" s="1003" t="s">
        <v>1281</v>
      </c>
      <c r="E67" s="1055"/>
      <c r="F67" s="1006"/>
      <c r="G67" s="1006"/>
      <c r="H67" s="1006"/>
      <c r="I67" s="1051"/>
      <c r="J67" s="1053"/>
      <c r="K67" s="1053"/>
      <c r="L67" s="1029"/>
      <c r="M67" s="1013"/>
      <c r="N67" s="1029"/>
      <c r="O67" s="1011"/>
      <c r="P67" s="1001"/>
      <c r="Q67" s="1001"/>
      <c r="R67" s="1001"/>
    </row>
    <row r="68" spans="1:18" ht="13.5" customHeight="1" x14ac:dyDescent="0.25">
      <c r="A68" s="1705"/>
      <c r="B68" s="1696"/>
      <c r="C68" s="1002"/>
      <c r="D68" s="1003" t="s">
        <v>1282</v>
      </c>
      <c r="E68" s="1055"/>
      <c r="F68" s="1006"/>
      <c r="G68" s="1006"/>
      <c r="H68" s="1006"/>
      <c r="I68" s="1051"/>
      <c r="J68" s="1053"/>
      <c r="K68" s="1053"/>
      <c r="L68" s="1029"/>
      <c r="M68" s="1013"/>
      <c r="N68" s="1029"/>
      <c r="O68" s="1011"/>
      <c r="P68" s="1001"/>
      <c r="Q68" s="1001"/>
      <c r="R68" s="1001"/>
    </row>
    <row r="69" spans="1:18" ht="13.5" customHeight="1" x14ac:dyDescent="0.25">
      <c r="A69" s="1705"/>
      <c r="B69" s="1696"/>
      <c r="C69" s="1002"/>
      <c r="D69" s="1003" t="s">
        <v>1283</v>
      </c>
      <c r="E69" s="1055"/>
      <c r="F69" s="1006"/>
      <c r="G69" s="1006"/>
      <c r="H69" s="1006"/>
      <c r="I69" s="1051"/>
      <c r="J69" s="1053"/>
      <c r="K69" s="1053"/>
      <c r="L69" s="1029"/>
      <c r="M69" s="1013"/>
      <c r="N69" s="1029"/>
      <c r="O69" s="1011"/>
      <c r="P69" s="1001"/>
      <c r="Q69" s="1001"/>
      <c r="R69" s="1001"/>
    </row>
    <row r="70" spans="1:18" ht="13.5" customHeight="1" x14ac:dyDescent="0.25">
      <c r="A70" s="1705"/>
      <c r="B70" s="1696"/>
      <c r="C70" s="1002"/>
      <c r="D70" s="1049" t="s">
        <v>1284</v>
      </c>
      <c r="E70" s="1055"/>
      <c r="F70" s="1006"/>
      <c r="G70" s="1006"/>
      <c r="H70" s="1006"/>
      <c r="I70" s="1051"/>
      <c r="J70" s="1053"/>
      <c r="K70" s="1053"/>
      <c r="L70" s="1029"/>
      <c r="M70" s="1013"/>
      <c r="N70" s="1029"/>
      <c r="O70" s="1011"/>
      <c r="P70" s="1001"/>
      <c r="Q70" s="1001"/>
      <c r="R70" s="1001"/>
    </row>
    <row r="71" spans="1:18" ht="13.5" customHeight="1" x14ac:dyDescent="0.25">
      <c r="A71" s="1705"/>
      <c r="B71" s="1696"/>
      <c r="C71" s="1002"/>
      <c r="D71" s="1050" t="s">
        <v>1285</v>
      </c>
      <c r="E71" s="1055"/>
      <c r="F71" s="1006"/>
      <c r="G71" s="1006"/>
      <c r="H71" s="1006"/>
      <c r="I71" s="1051"/>
      <c r="J71" s="1053"/>
      <c r="K71" s="1029"/>
      <c r="L71" s="1029"/>
      <c r="M71" s="1013"/>
      <c r="N71" s="1029"/>
      <c r="O71" s="1011"/>
      <c r="P71" s="1001"/>
      <c r="Q71" s="1001"/>
      <c r="R71" s="1001"/>
    </row>
    <row r="72" spans="1:18" ht="13.5" customHeight="1" x14ac:dyDescent="0.25">
      <c r="A72" s="1705"/>
      <c r="B72" s="1696"/>
      <c r="C72" s="1002"/>
      <c r="D72" s="1049" t="s">
        <v>1286</v>
      </c>
      <c r="E72" s="1055"/>
      <c r="F72" s="1006"/>
      <c r="G72" s="1006"/>
      <c r="H72" s="1006"/>
      <c r="I72" s="1051"/>
      <c r="J72" s="1053"/>
      <c r="K72" s="1029"/>
      <c r="L72" s="1029"/>
      <c r="M72" s="1013"/>
      <c r="N72" s="1029"/>
      <c r="O72" s="1011"/>
      <c r="P72" s="1001"/>
      <c r="Q72" s="1001"/>
      <c r="R72" s="1001"/>
    </row>
    <row r="73" spans="1:18" ht="13.5" customHeight="1" x14ac:dyDescent="0.25">
      <c r="A73" s="1705"/>
      <c r="B73" s="1696"/>
      <c r="C73" s="1002"/>
      <c r="D73" s="1024" t="s">
        <v>21</v>
      </c>
      <c r="E73" s="1055"/>
      <c r="F73" s="1006"/>
      <c r="G73" s="1006"/>
      <c r="H73" s="1006"/>
      <c r="I73" s="1051"/>
      <c r="J73" s="1053"/>
      <c r="K73" s="1029"/>
      <c r="L73" s="1029"/>
      <c r="M73" s="1013"/>
      <c r="N73" s="1029"/>
      <c r="O73" s="1011"/>
      <c r="P73" s="1001"/>
      <c r="Q73" s="1001"/>
      <c r="R73" s="1001"/>
    </row>
    <row r="74" spans="1:18" ht="13.5" customHeight="1" x14ac:dyDescent="0.25">
      <c r="A74" s="1705"/>
      <c r="B74" s="1696"/>
      <c r="C74" s="1002"/>
      <c r="D74" s="1050" t="s">
        <v>1287</v>
      </c>
      <c r="E74" s="1055"/>
      <c r="F74" s="1006"/>
      <c r="G74" s="1006"/>
      <c r="H74" s="1006"/>
      <c r="I74" s="1051"/>
      <c r="J74" s="1053"/>
      <c r="K74" s="1029"/>
      <c r="L74" s="1029"/>
      <c r="M74" s="1013"/>
      <c r="N74" s="1029"/>
      <c r="O74" s="1011"/>
      <c r="P74" s="1001"/>
      <c r="Q74" s="1001"/>
      <c r="R74" s="1001"/>
    </row>
    <row r="75" spans="1:18" ht="13.5" customHeight="1" thickBot="1" x14ac:dyDescent="0.3">
      <c r="A75" s="1705"/>
      <c r="B75" s="1696"/>
      <c r="C75" s="1002"/>
      <c r="D75" s="1049" t="s">
        <v>1288</v>
      </c>
      <c r="E75" s="1073"/>
      <c r="F75" s="1034"/>
      <c r="G75" s="1034"/>
      <c r="H75" s="1034"/>
      <c r="I75" s="1035"/>
      <c r="J75" s="1036"/>
      <c r="K75" s="1088"/>
      <c r="L75" s="1088"/>
      <c r="M75" s="1033"/>
      <c r="N75" s="1033"/>
      <c r="O75" s="1011"/>
      <c r="P75" s="1001"/>
      <c r="Q75" s="1001"/>
      <c r="R75" s="1001"/>
    </row>
    <row r="76" spans="1:18" ht="13.5" customHeight="1" x14ac:dyDescent="0.25">
      <c r="A76" s="1704" t="s">
        <v>178</v>
      </c>
      <c r="B76" s="1695" t="s">
        <v>179</v>
      </c>
      <c r="C76" s="1040" t="s">
        <v>1289</v>
      </c>
      <c r="D76" s="1040"/>
      <c r="E76" s="1124" t="s">
        <v>51</v>
      </c>
      <c r="F76" s="993" t="s">
        <v>27</v>
      </c>
      <c r="G76" s="994"/>
      <c r="H76" s="994"/>
      <c r="I76" s="995"/>
      <c r="J76" s="996"/>
      <c r="K76" s="996"/>
      <c r="L76" s="997"/>
      <c r="M76" s="998"/>
      <c r="N76" s="1125"/>
      <c r="O76" s="1045" t="s">
        <v>1290</v>
      </c>
      <c r="P76" s="1001"/>
      <c r="Q76" s="1001"/>
      <c r="R76" s="1001"/>
    </row>
    <row r="77" spans="1:18" ht="13.5" customHeight="1" x14ac:dyDescent="0.25">
      <c r="A77" s="1705"/>
      <c r="B77" s="1696"/>
      <c r="C77" s="1003" t="s">
        <v>542</v>
      </c>
      <c r="D77" s="1012"/>
      <c r="E77" s="1020" t="s">
        <v>621</v>
      </c>
      <c r="F77" s="1018"/>
      <c r="G77" s="1006"/>
      <c r="H77" s="1006"/>
      <c r="I77" s="1007" t="s">
        <v>360</v>
      </c>
      <c r="J77" s="1008">
        <v>1</v>
      </c>
      <c r="K77" s="1023">
        <v>2</v>
      </c>
      <c r="L77" s="1008"/>
      <c r="M77" s="1009"/>
      <c r="N77" s="1022"/>
      <c r="O77" s="1011"/>
      <c r="P77" s="1001"/>
      <c r="Q77" s="1001"/>
      <c r="R77" s="1001"/>
    </row>
    <row r="78" spans="1:18" ht="13.5" customHeight="1" x14ac:dyDescent="0.25">
      <c r="A78" s="1705"/>
      <c r="B78" s="1696"/>
      <c r="C78" s="1003" t="s">
        <v>1291</v>
      </c>
      <c r="D78" s="1012"/>
      <c r="E78" s="1020" t="s">
        <v>627</v>
      </c>
      <c r="F78" s="1006"/>
      <c r="G78" s="1006"/>
      <c r="H78" s="1006"/>
      <c r="I78" s="1007" t="s">
        <v>180</v>
      </c>
      <c r="J78" s="1008">
        <v>7</v>
      </c>
      <c r="K78" s="1023" t="s">
        <v>163</v>
      </c>
      <c r="L78" s="1023"/>
      <c r="M78" s="1009"/>
      <c r="N78" s="1112" t="s">
        <v>181</v>
      </c>
      <c r="O78" s="1011"/>
      <c r="P78" s="1001"/>
      <c r="Q78" s="1001"/>
      <c r="R78" s="1001"/>
    </row>
    <row r="79" spans="1:18" ht="13.5" customHeight="1" x14ac:dyDescent="0.25">
      <c r="A79" s="1705"/>
      <c r="B79" s="1696"/>
      <c r="C79" s="1083"/>
      <c r="D79" s="1012"/>
      <c r="E79" s="1020" t="s">
        <v>54</v>
      </c>
      <c r="F79" s="1006"/>
      <c r="G79" s="1006"/>
      <c r="H79" s="1006"/>
      <c r="I79" s="1007" t="s">
        <v>55</v>
      </c>
      <c r="J79" s="1008">
        <v>23</v>
      </c>
      <c r="K79" s="1027" t="s">
        <v>163</v>
      </c>
      <c r="L79" s="1027"/>
      <c r="M79" s="1010"/>
      <c r="N79" s="1112" t="s">
        <v>1292</v>
      </c>
      <c r="O79" s="1011"/>
      <c r="P79" s="1001"/>
      <c r="Q79" s="1001"/>
      <c r="R79" s="1001"/>
    </row>
    <row r="80" spans="1:18" ht="13.5" customHeight="1" thickBot="1" x14ac:dyDescent="0.3">
      <c r="A80" s="1711"/>
      <c r="B80" s="1697"/>
      <c r="C80" s="1116"/>
      <c r="D80" s="1056"/>
      <c r="E80" s="1057" t="s">
        <v>362</v>
      </c>
      <c r="F80" s="1034"/>
      <c r="G80" s="1034"/>
      <c r="H80" s="1034"/>
      <c r="I80" s="1022" t="s">
        <v>363</v>
      </c>
      <c r="J80" s="1023" t="s">
        <v>1293</v>
      </c>
      <c r="K80" s="1059"/>
      <c r="L80" s="1059"/>
      <c r="M80" s="1038"/>
      <c r="N80" s="1126"/>
      <c r="O80" s="1039"/>
      <c r="P80" s="1001"/>
      <c r="Q80" s="1001"/>
      <c r="R80" s="1001"/>
    </row>
    <row r="81" spans="1:18" ht="13.5" customHeight="1" x14ac:dyDescent="0.25">
      <c r="A81" s="1704" t="s">
        <v>1294</v>
      </c>
      <c r="B81" s="1695" t="s">
        <v>1295</v>
      </c>
      <c r="C81" s="1127" t="s">
        <v>50</v>
      </c>
      <c r="D81" s="1040"/>
      <c r="E81" s="1041" t="s">
        <v>749</v>
      </c>
      <c r="F81" s="993" t="s">
        <v>27</v>
      </c>
      <c r="G81" s="994"/>
      <c r="H81" s="994"/>
      <c r="I81" s="995" t="s">
        <v>749</v>
      </c>
      <c r="J81" s="996" t="s">
        <v>750</v>
      </c>
      <c r="K81" s="996"/>
      <c r="L81" s="996"/>
      <c r="M81" s="998"/>
      <c r="N81" s="999"/>
      <c r="O81" s="1128"/>
      <c r="P81" s="1001"/>
      <c r="Q81" s="1001"/>
      <c r="R81" s="1001"/>
    </row>
    <row r="82" spans="1:18" ht="13.5" customHeight="1" x14ac:dyDescent="0.25">
      <c r="A82" s="1705"/>
      <c r="B82" s="1696"/>
      <c r="C82" s="1016" t="s">
        <v>53</v>
      </c>
      <c r="D82" s="1012"/>
      <c r="E82" s="1020" t="s">
        <v>1068</v>
      </c>
      <c r="F82" s="1006"/>
      <c r="G82" s="1006"/>
      <c r="H82" s="1006"/>
      <c r="I82" s="1022" t="s">
        <v>61</v>
      </c>
      <c r="J82" s="1023">
        <v>3</v>
      </c>
      <c r="K82" s="1023">
        <v>2</v>
      </c>
      <c r="L82" s="1023" t="s">
        <v>296</v>
      </c>
      <c r="M82" s="1021"/>
      <c r="N82" s="1046" t="s">
        <v>1296</v>
      </c>
      <c r="O82" s="1072"/>
      <c r="P82" s="1001"/>
      <c r="Q82" s="1001"/>
      <c r="R82" s="1001"/>
    </row>
    <row r="83" spans="1:18" ht="13.5" customHeight="1" x14ac:dyDescent="0.25">
      <c r="A83" s="1705"/>
      <c r="B83" s="1696"/>
      <c r="C83" s="1016"/>
      <c r="D83" s="1012"/>
      <c r="E83" s="1123" t="s">
        <v>1374</v>
      </c>
      <c r="F83" s="1005" t="s">
        <v>27</v>
      </c>
      <c r="G83" s="1006"/>
      <c r="H83" s="1006"/>
      <c r="I83" s="1022" t="s">
        <v>61</v>
      </c>
      <c r="J83" s="1023">
        <v>3</v>
      </c>
      <c r="K83" s="1023"/>
      <c r="L83" s="1023"/>
      <c r="M83" s="1021"/>
      <c r="N83" s="1052" t="s">
        <v>1379</v>
      </c>
      <c r="O83" s="1072"/>
      <c r="P83" s="1001"/>
      <c r="Q83" s="1001"/>
      <c r="R83" s="1001"/>
    </row>
    <row r="84" spans="1:18" ht="13.5" customHeight="1" x14ac:dyDescent="0.25">
      <c r="A84" s="1705"/>
      <c r="B84" s="1696"/>
      <c r="C84" s="1002"/>
      <c r="D84" s="1012"/>
      <c r="E84" s="1020" t="s">
        <v>635</v>
      </c>
      <c r="F84" s="1006"/>
      <c r="G84" s="1006"/>
      <c r="H84" s="1006"/>
      <c r="I84" s="1022" t="s">
        <v>161</v>
      </c>
      <c r="J84" s="1023">
        <v>4</v>
      </c>
      <c r="K84" s="1068"/>
      <c r="L84" s="1023"/>
      <c r="M84" s="1021"/>
      <c r="N84" s="1129"/>
      <c r="O84" s="1072"/>
      <c r="P84" s="1001"/>
      <c r="Q84" s="1001"/>
      <c r="R84" s="1001"/>
    </row>
    <row r="85" spans="1:18" ht="13.5" customHeight="1" x14ac:dyDescent="0.25">
      <c r="A85" s="1705"/>
      <c r="B85" s="1696"/>
      <c r="C85" s="1002"/>
      <c r="D85" s="1012"/>
      <c r="E85" s="1020" t="s">
        <v>378</v>
      </c>
      <c r="F85" s="1006"/>
      <c r="G85" s="1006"/>
      <c r="H85" s="1006"/>
      <c r="I85" s="1022" t="s">
        <v>378</v>
      </c>
      <c r="J85" s="1023">
        <v>29</v>
      </c>
      <c r="K85" s="1023">
        <v>1</v>
      </c>
      <c r="L85" s="1023"/>
      <c r="M85" s="1021"/>
      <c r="N85" s="1029"/>
      <c r="O85" s="1072"/>
      <c r="P85" s="1001"/>
      <c r="Q85" s="1001"/>
      <c r="R85" s="1001"/>
    </row>
    <row r="86" spans="1:18" ht="13.5" customHeight="1" x14ac:dyDescent="0.25">
      <c r="A86" s="1705"/>
      <c r="B86" s="1696"/>
      <c r="C86" s="1002"/>
      <c r="D86" s="1012"/>
      <c r="E86" s="1009" t="s">
        <v>1353</v>
      </c>
      <c r="F86" s="1006"/>
      <c r="G86" s="1006"/>
      <c r="H86" s="1006"/>
      <c r="I86" s="1022" t="s">
        <v>199</v>
      </c>
      <c r="J86" s="1023">
        <v>1</v>
      </c>
      <c r="K86" s="1023">
        <v>1</v>
      </c>
      <c r="L86" s="1023"/>
      <c r="M86" s="1021"/>
      <c r="N86" s="1115"/>
      <c r="O86" s="1072"/>
      <c r="P86" s="1001"/>
      <c r="Q86" s="1001"/>
      <c r="R86" s="1001"/>
    </row>
    <row r="87" spans="1:18" ht="13.5" customHeight="1" x14ac:dyDescent="0.25">
      <c r="A87" s="1705"/>
      <c r="B87" s="1696"/>
      <c r="C87" s="1002"/>
      <c r="D87" s="1012"/>
      <c r="E87" s="1020" t="s">
        <v>54</v>
      </c>
      <c r="F87" s="1006"/>
      <c r="G87" s="1006"/>
      <c r="H87" s="1006"/>
      <c r="I87" s="1130" t="s">
        <v>55</v>
      </c>
      <c r="J87" s="1023">
        <v>23</v>
      </c>
      <c r="K87" s="1023">
        <v>1</v>
      </c>
      <c r="L87" s="1023"/>
      <c r="M87" s="1021"/>
      <c r="N87" s="1046" t="s">
        <v>1297</v>
      </c>
      <c r="O87" s="1072"/>
      <c r="P87" s="1001"/>
      <c r="Q87" s="1001"/>
      <c r="R87" s="1001"/>
    </row>
    <row r="88" spans="1:18" ht="13.5" customHeight="1" x14ac:dyDescent="0.25">
      <c r="A88" s="1705"/>
      <c r="B88" s="1696"/>
      <c r="C88" s="1002"/>
      <c r="D88" s="1012"/>
      <c r="E88" s="1020" t="s">
        <v>377</v>
      </c>
      <c r="F88" s="1006"/>
      <c r="G88" s="1006"/>
      <c r="H88" s="1006"/>
      <c r="I88" s="1131" t="s">
        <v>1298</v>
      </c>
      <c r="J88" s="1132" t="s">
        <v>1064</v>
      </c>
      <c r="K88" s="1046"/>
      <c r="L88" s="1046"/>
      <c r="M88" s="1009"/>
      <c r="N88" s="1052"/>
      <c r="O88" s="1072"/>
      <c r="P88" s="1001"/>
      <c r="Q88" s="1001"/>
      <c r="R88" s="1001"/>
    </row>
    <row r="89" spans="1:18" ht="13.5" customHeight="1" x14ac:dyDescent="0.25">
      <c r="A89" s="1705"/>
      <c r="B89" s="1696"/>
      <c r="C89" s="1002"/>
      <c r="D89" s="1012"/>
      <c r="E89" s="1004" t="s">
        <v>1352</v>
      </c>
      <c r="F89" s="1005" t="s">
        <v>27</v>
      </c>
      <c r="G89" s="1006"/>
      <c r="H89" s="1006"/>
      <c r="I89" s="1133"/>
      <c r="J89" s="1008"/>
      <c r="K89" s="1046"/>
      <c r="L89" s="1046"/>
      <c r="M89" s="1009"/>
      <c r="N89" s="1029"/>
      <c r="O89" s="1072"/>
      <c r="P89" s="1001"/>
      <c r="Q89" s="1001"/>
      <c r="R89" s="1001"/>
    </row>
    <row r="90" spans="1:18" ht="13.8" thickBot="1" x14ac:dyDescent="0.3">
      <c r="A90" s="1711"/>
      <c r="B90" s="1697"/>
      <c r="C90" s="1087"/>
      <c r="D90" s="1087"/>
      <c r="E90" s="1057" t="s">
        <v>362</v>
      </c>
      <c r="F90" s="1103"/>
      <c r="G90" s="1103"/>
      <c r="H90" s="1103"/>
      <c r="I90" s="1022" t="s">
        <v>363</v>
      </c>
      <c r="J90" s="1023" t="s">
        <v>1293</v>
      </c>
      <c r="K90" s="1059"/>
      <c r="L90" s="1061"/>
      <c r="M90" s="1061"/>
      <c r="N90" s="1103"/>
      <c r="O90" s="1039"/>
      <c r="P90" s="1001"/>
      <c r="Q90" s="1001"/>
      <c r="R90" s="1001"/>
    </row>
    <row r="91" spans="1:18" ht="13.5" customHeight="1" x14ac:dyDescent="0.25">
      <c r="A91" s="1692" t="s">
        <v>185</v>
      </c>
      <c r="B91" s="1695" t="s">
        <v>1299</v>
      </c>
      <c r="C91" s="990" t="s">
        <v>382</v>
      </c>
      <c r="D91" s="1040"/>
      <c r="E91" s="1041" t="s">
        <v>58</v>
      </c>
      <c r="F91" s="993" t="s">
        <v>27</v>
      </c>
      <c r="G91" s="994"/>
      <c r="H91" s="994"/>
      <c r="I91" s="995"/>
      <c r="J91" s="996"/>
      <c r="K91" s="1134"/>
      <c r="L91" s="1134"/>
      <c r="M91" s="998"/>
      <c r="N91" s="999"/>
      <c r="O91" s="1128"/>
      <c r="P91" s="1001"/>
      <c r="Q91" s="1001"/>
      <c r="R91" s="1001"/>
    </row>
    <row r="92" spans="1:18" ht="13.5" customHeight="1" x14ac:dyDescent="0.25">
      <c r="A92" s="1693"/>
      <c r="B92" s="1696"/>
      <c r="C92" s="1135" t="s">
        <v>1300</v>
      </c>
      <c r="D92" s="1012"/>
      <c r="E92" s="1009" t="s">
        <v>756</v>
      </c>
      <c r="F92" s="1018"/>
      <c r="G92" s="1006"/>
      <c r="H92" s="1006"/>
      <c r="I92" s="1022" t="s">
        <v>159</v>
      </c>
      <c r="J92" s="1023">
        <v>18</v>
      </c>
      <c r="K92" s="1005"/>
      <c r="L92" s="1691" t="s">
        <v>296</v>
      </c>
      <c r="M92" s="1009"/>
      <c r="N92" s="1687" t="s">
        <v>396</v>
      </c>
      <c r="O92" s="1072"/>
      <c r="P92" s="1001"/>
      <c r="Q92" s="1001"/>
      <c r="R92" s="1001"/>
    </row>
    <row r="93" spans="1:18" ht="13.5" customHeight="1" x14ac:dyDescent="0.25">
      <c r="A93" s="1693"/>
      <c r="B93" s="1696"/>
      <c r="C93" s="1016" t="s">
        <v>1301</v>
      </c>
      <c r="D93" s="1012"/>
      <c r="E93" s="1020" t="s">
        <v>759</v>
      </c>
      <c r="F93" s="1006"/>
      <c r="G93" s="1006"/>
      <c r="H93" s="1006"/>
      <c r="I93" s="1022" t="s">
        <v>159</v>
      </c>
      <c r="J93" s="1023">
        <v>18</v>
      </c>
      <c r="K93" s="1005"/>
      <c r="L93" s="1689"/>
      <c r="M93" s="1009"/>
      <c r="N93" s="1688"/>
      <c r="O93" s="1072"/>
      <c r="P93" s="1001"/>
      <c r="Q93" s="1001"/>
      <c r="R93" s="1001"/>
    </row>
    <row r="94" spans="1:18" ht="13.5" customHeight="1" x14ac:dyDescent="0.25">
      <c r="A94" s="1693"/>
      <c r="B94" s="1696"/>
      <c r="C94" s="1002" t="s">
        <v>1302</v>
      </c>
      <c r="D94" s="1012"/>
      <c r="E94" s="1136" t="s">
        <v>607</v>
      </c>
      <c r="F94" s="1137" t="s">
        <v>27</v>
      </c>
      <c r="G94" s="1138"/>
      <c r="H94" s="1139"/>
      <c r="I94" s="1140" t="s">
        <v>166</v>
      </c>
      <c r="J94" s="1008">
        <v>5</v>
      </c>
      <c r="K94" s="1141"/>
      <c r="L94" s="1691">
        <v>3</v>
      </c>
      <c r="M94" s="1009"/>
      <c r="N94" s="1052"/>
      <c r="O94" s="1072"/>
      <c r="P94" s="1001"/>
      <c r="Q94" s="1001"/>
      <c r="R94" s="1001"/>
    </row>
    <row r="95" spans="1:18" ht="13.5" customHeight="1" x14ac:dyDescent="0.25">
      <c r="A95" s="1693"/>
      <c r="B95" s="1696"/>
      <c r="C95" s="1016" t="s">
        <v>1303</v>
      </c>
      <c r="D95" s="1012"/>
      <c r="E95" s="1020" t="s">
        <v>1005</v>
      </c>
      <c r="F95" s="1006"/>
      <c r="G95" s="1006"/>
      <c r="H95" s="1006"/>
      <c r="I95" s="1022" t="s">
        <v>166</v>
      </c>
      <c r="J95" s="1023">
        <v>5</v>
      </c>
      <c r="K95" s="1023">
        <v>1</v>
      </c>
      <c r="L95" s="1690"/>
      <c r="M95" s="1009"/>
      <c r="N95" s="1029"/>
      <c r="O95" s="1072"/>
      <c r="P95" s="1001"/>
      <c r="Q95" s="1001"/>
      <c r="R95" s="1001"/>
    </row>
    <row r="96" spans="1:18" ht="13.5" customHeight="1" x14ac:dyDescent="0.25">
      <c r="A96" s="1693"/>
      <c r="B96" s="1696"/>
      <c r="C96" s="1002" t="s">
        <v>1304</v>
      </c>
      <c r="D96" s="1012"/>
      <c r="E96" s="1009" t="s">
        <v>1366</v>
      </c>
      <c r="F96" s="1006"/>
      <c r="G96" s="1006"/>
      <c r="H96" s="1006"/>
      <c r="I96" s="1022" t="s">
        <v>169</v>
      </c>
      <c r="J96" s="1023">
        <v>6</v>
      </c>
      <c r="K96" s="1005">
        <v>2</v>
      </c>
      <c r="L96" s="1005"/>
      <c r="M96" s="1009"/>
      <c r="N96" s="1029"/>
      <c r="O96" s="1072"/>
      <c r="P96" s="1001"/>
      <c r="Q96" s="1001"/>
      <c r="R96" s="1001"/>
    </row>
    <row r="97" spans="1:18" ht="13.5" customHeight="1" thickBot="1" x14ac:dyDescent="0.3">
      <c r="A97" s="1693"/>
      <c r="B97" s="1696"/>
      <c r="C97" s="1025"/>
      <c r="D97" s="1012"/>
      <c r="E97" s="1020" t="s">
        <v>761</v>
      </c>
      <c r="F97" s="1006"/>
      <c r="G97" s="1006"/>
      <c r="H97" s="1006"/>
      <c r="I97" s="1022" t="s">
        <v>168</v>
      </c>
      <c r="J97" s="1023">
        <v>28</v>
      </c>
      <c r="K97" s="1005">
        <v>2</v>
      </c>
      <c r="L97" s="1005"/>
      <c r="M97" s="1009"/>
      <c r="N97" s="1029"/>
      <c r="O97" s="1072"/>
      <c r="P97" s="1001"/>
      <c r="Q97" s="1001"/>
      <c r="R97" s="1001"/>
    </row>
    <row r="98" spans="1:18" ht="13.5" customHeight="1" x14ac:dyDescent="0.25">
      <c r="A98" s="1692" t="s">
        <v>188</v>
      </c>
      <c r="B98" s="1695" t="s">
        <v>189</v>
      </c>
      <c r="C98" s="990" t="s">
        <v>382</v>
      </c>
      <c r="D98" s="1040"/>
      <c r="E98" s="1041" t="s">
        <v>58</v>
      </c>
      <c r="F98" s="993" t="s">
        <v>27</v>
      </c>
      <c r="G98" s="994"/>
      <c r="H98" s="994"/>
      <c r="I98" s="995"/>
      <c r="J98" s="996"/>
      <c r="K98" s="1134"/>
      <c r="L98" s="1134"/>
      <c r="M98" s="998"/>
      <c r="N98" s="999"/>
      <c r="O98" s="1128"/>
      <c r="P98" s="1001"/>
      <c r="Q98" s="1001"/>
      <c r="R98" s="1001"/>
    </row>
    <row r="99" spans="1:18" ht="13.5" customHeight="1" x14ac:dyDescent="0.25">
      <c r="A99" s="1693"/>
      <c r="B99" s="1696"/>
      <c r="C99" s="1135" t="s">
        <v>1300</v>
      </c>
      <c r="D99" s="1012"/>
      <c r="E99" s="1009" t="s">
        <v>756</v>
      </c>
      <c r="F99" s="1018"/>
      <c r="G99" s="1006"/>
      <c r="H99" s="1006"/>
      <c r="I99" s="1022" t="s">
        <v>159</v>
      </c>
      <c r="J99" s="1023">
        <v>18</v>
      </c>
      <c r="K99" s="1005"/>
      <c r="L99" s="1691" t="s">
        <v>296</v>
      </c>
      <c r="M99" s="1009"/>
      <c r="N99" s="1687" t="s">
        <v>396</v>
      </c>
      <c r="O99" s="1072"/>
      <c r="P99" s="1001"/>
      <c r="Q99" s="1001"/>
      <c r="R99" s="1001"/>
    </row>
    <row r="100" spans="1:18" ht="13.5" customHeight="1" thickBot="1" x14ac:dyDescent="0.3">
      <c r="A100" s="1693"/>
      <c r="B100" s="1696"/>
      <c r="C100" s="1016" t="s">
        <v>1301</v>
      </c>
      <c r="D100" s="1012"/>
      <c r="E100" s="1020" t="s">
        <v>759</v>
      </c>
      <c r="F100" s="1006"/>
      <c r="G100" s="1006"/>
      <c r="H100" s="1006"/>
      <c r="I100" s="1022" t="s">
        <v>159</v>
      </c>
      <c r="J100" s="1023">
        <v>18</v>
      </c>
      <c r="K100" s="1005"/>
      <c r="L100" s="1689"/>
      <c r="M100" s="1009"/>
      <c r="N100" s="1688"/>
      <c r="O100" s="1072"/>
      <c r="P100" s="1001"/>
      <c r="Q100" s="1001"/>
      <c r="R100" s="1001"/>
    </row>
    <row r="101" spans="1:18" ht="13.5" customHeight="1" x14ac:dyDescent="0.25">
      <c r="A101" s="1693"/>
      <c r="B101" s="1696"/>
      <c r="C101" s="1002" t="s">
        <v>1302</v>
      </c>
      <c r="D101" s="1012"/>
      <c r="E101" s="1142" t="s">
        <v>607</v>
      </c>
      <c r="F101" s="1137" t="s">
        <v>27</v>
      </c>
      <c r="G101" s="1138"/>
      <c r="H101" s="1139"/>
      <c r="I101" s="1143" t="s">
        <v>166</v>
      </c>
      <c r="J101" s="1008">
        <v>5</v>
      </c>
      <c r="K101" s="1141"/>
      <c r="L101" s="1689">
        <v>3</v>
      </c>
      <c r="M101" s="1144"/>
      <c r="N101" s="1145"/>
      <c r="O101" s="1146"/>
      <c r="P101" s="1001"/>
      <c r="Q101" s="1001"/>
      <c r="R101" s="1001"/>
    </row>
    <row r="102" spans="1:18" ht="13.5" customHeight="1" x14ac:dyDescent="0.25">
      <c r="A102" s="1693"/>
      <c r="B102" s="1696"/>
      <c r="C102" s="1016" t="s">
        <v>1303</v>
      </c>
      <c r="D102" s="1012"/>
      <c r="E102" s="1020" t="s">
        <v>1005</v>
      </c>
      <c r="F102" s="1006"/>
      <c r="G102" s="1006"/>
      <c r="H102" s="1006"/>
      <c r="I102" s="1022" t="s">
        <v>166</v>
      </c>
      <c r="J102" s="1023">
        <v>5</v>
      </c>
      <c r="K102" s="1023">
        <v>1</v>
      </c>
      <c r="L102" s="1690"/>
      <c r="M102" s="1009"/>
      <c r="N102" s="1029"/>
      <c r="O102" s="1072"/>
      <c r="P102" s="1001"/>
      <c r="Q102" s="1001"/>
      <c r="R102" s="1001"/>
    </row>
    <row r="103" spans="1:18" ht="13.5" customHeight="1" x14ac:dyDescent="0.25">
      <c r="A103" s="1693"/>
      <c r="B103" s="1696"/>
      <c r="C103" s="1002" t="s">
        <v>1304</v>
      </c>
      <c r="D103" s="1012"/>
      <c r="E103" s="1009" t="s">
        <v>1366</v>
      </c>
      <c r="F103" s="1006"/>
      <c r="G103" s="1006"/>
      <c r="H103" s="1006"/>
      <c r="I103" s="1022" t="s">
        <v>169</v>
      </c>
      <c r="J103" s="1023">
        <v>6</v>
      </c>
      <c r="K103" s="1005">
        <v>2</v>
      </c>
      <c r="L103" s="1005"/>
      <c r="M103" s="1009"/>
      <c r="N103" s="1115"/>
      <c r="O103" s="1072"/>
      <c r="P103" s="1001"/>
      <c r="Q103" s="1001"/>
      <c r="R103" s="1001"/>
    </row>
    <row r="104" spans="1:18" ht="13.5" customHeight="1" thickBot="1" x14ac:dyDescent="0.3">
      <c r="A104" s="1693"/>
      <c r="B104" s="1696"/>
      <c r="C104" s="1025"/>
      <c r="D104" s="1147"/>
      <c r="E104" s="1020" t="s">
        <v>761</v>
      </c>
      <c r="F104" s="1006"/>
      <c r="G104" s="1006"/>
      <c r="H104" s="1006"/>
      <c r="I104" s="1148" t="s">
        <v>168</v>
      </c>
      <c r="J104" s="1027">
        <v>28</v>
      </c>
      <c r="K104" s="1019" t="s">
        <v>99</v>
      </c>
      <c r="L104" s="1019"/>
      <c r="M104" s="1010"/>
      <c r="N104" s="1052" t="s">
        <v>1305</v>
      </c>
      <c r="O104" s="1072"/>
      <c r="P104" s="1001"/>
      <c r="Q104" s="1001"/>
      <c r="R104" s="1001"/>
    </row>
    <row r="105" spans="1:18" ht="13.5" customHeight="1" x14ac:dyDescent="0.25">
      <c r="A105" s="1713" t="s">
        <v>56</v>
      </c>
      <c r="B105" s="1714" t="s">
        <v>57</v>
      </c>
      <c r="C105" s="1149" t="s">
        <v>1306</v>
      </c>
      <c r="D105" s="1048"/>
      <c r="E105" s="1150" t="s">
        <v>58</v>
      </c>
      <c r="F105" s="1151" t="s">
        <v>27</v>
      </c>
      <c r="G105" s="1152"/>
      <c r="H105" s="1152"/>
      <c r="I105" s="1007"/>
      <c r="J105" s="1153"/>
      <c r="K105" s="1154"/>
      <c r="L105" s="1154"/>
      <c r="M105" s="1154"/>
      <c r="N105" s="1155"/>
      <c r="O105" s="1146"/>
      <c r="P105" s="1001"/>
      <c r="Q105" s="1001"/>
      <c r="R105" s="1001"/>
    </row>
    <row r="106" spans="1:18" ht="13.5" customHeight="1" x14ac:dyDescent="0.25">
      <c r="A106" s="1693"/>
      <c r="B106" s="1696"/>
      <c r="C106" s="1016"/>
      <c r="D106" s="1012"/>
      <c r="E106" s="1009" t="s">
        <v>756</v>
      </c>
      <c r="F106" s="1018"/>
      <c r="G106" s="1006"/>
      <c r="H106" s="1006"/>
      <c r="I106" s="1022" t="s">
        <v>159</v>
      </c>
      <c r="J106" s="1023">
        <v>18</v>
      </c>
      <c r="K106" s="1005"/>
      <c r="L106" s="1691" t="s">
        <v>296</v>
      </c>
      <c r="M106" s="1021"/>
      <c r="N106" s="1687" t="s">
        <v>396</v>
      </c>
      <c r="O106" s="1072"/>
      <c r="P106" s="1001"/>
      <c r="Q106" s="1001"/>
      <c r="R106" s="1001"/>
    </row>
    <row r="107" spans="1:18" ht="13.5" customHeight="1" x14ac:dyDescent="0.25">
      <c r="A107" s="1693"/>
      <c r="B107" s="1696"/>
      <c r="C107" s="1016"/>
      <c r="D107" s="1012"/>
      <c r="E107" s="1020" t="s">
        <v>759</v>
      </c>
      <c r="F107" s="1006"/>
      <c r="G107" s="1006"/>
      <c r="H107" s="1006"/>
      <c r="I107" s="1022" t="s">
        <v>159</v>
      </c>
      <c r="J107" s="1023">
        <v>18</v>
      </c>
      <c r="K107" s="1005"/>
      <c r="L107" s="1690"/>
      <c r="M107" s="1021"/>
      <c r="N107" s="1706"/>
      <c r="O107" s="1072"/>
      <c r="P107" s="1001"/>
      <c r="Q107" s="1001"/>
      <c r="R107" s="1001"/>
    </row>
    <row r="108" spans="1:18" ht="13.5" customHeight="1" x14ac:dyDescent="0.25">
      <c r="A108" s="1693"/>
      <c r="B108" s="1696"/>
      <c r="C108" s="1016"/>
      <c r="D108" s="1012"/>
      <c r="E108" s="1156" t="s">
        <v>607</v>
      </c>
      <c r="F108" s="1014" t="s">
        <v>27</v>
      </c>
      <c r="G108" s="1006"/>
      <c r="H108" s="1006"/>
      <c r="I108" s="1022" t="s">
        <v>166</v>
      </c>
      <c r="J108" s="1023">
        <v>5</v>
      </c>
      <c r="K108" s="1005"/>
      <c r="L108" s="1691">
        <v>3</v>
      </c>
      <c r="M108" s="1021"/>
      <c r="N108" s="1051"/>
      <c r="O108" s="1072"/>
      <c r="P108" s="1001"/>
      <c r="Q108" s="1001"/>
      <c r="R108" s="1001"/>
    </row>
    <row r="109" spans="1:18" ht="13.5" customHeight="1" x14ac:dyDescent="0.25">
      <c r="A109" s="1693"/>
      <c r="B109" s="1696"/>
      <c r="C109" s="1016"/>
      <c r="D109" s="1012"/>
      <c r="E109" s="1020" t="s">
        <v>1005</v>
      </c>
      <c r="F109" s="1006"/>
      <c r="G109" s="1006"/>
      <c r="H109" s="1006"/>
      <c r="I109" s="1022" t="s">
        <v>166</v>
      </c>
      <c r="J109" s="1023">
        <v>5</v>
      </c>
      <c r="K109" s="1005">
        <v>1</v>
      </c>
      <c r="L109" s="1715"/>
      <c r="M109" s="1021"/>
      <c r="N109" s="1051"/>
      <c r="O109" s="1072"/>
      <c r="P109" s="1001"/>
      <c r="Q109" s="1001"/>
      <c r="R109" s="1001"/>
    </row>
    <row r="110" spans="1:18" ht="13.5" customHeight="1" x14ac:dyDescent="0.25">
      <c r="A110" s="1693"/>
      <c r="B110" s="1696"/>
      <c r="C110" s="1002"/>
      <c r="D110" s="1012"/>
      <c r="E110" s="1020" t="s">
        <v>761</v>
      </c>
      <c r="F110" s="1006"/>
      <c r="G110" s="1006"/>
      <c r="H110" s="1006"/>
      <c r="I110" s="1022" t="s">
        <v>168</v>
      </c>
      <c r="J110" s="1023">
        <v>28</v>
      </c>
      <c r="K110" s="1005">
        <v>2</v>
      </c>
      <c r="L110" s="1005"/>
      <c r="M110" s="1021"/>
      <c r="N110" s="1029"/>
      <c r="O110" s="1072"/>
      <c r="P110" s="1001"/>
      <c r="Q110" s="1001"/>
      <c r="R110" s="1001"/>
    </row>
    <row r="111" spans="1:18" ht="13.5" customHeight="1" thickBot="1" x14ac:dyDescent="0.3">
      <c r="A111" s="1693"/>
      <c r="B111" s="1696"/>
      <c r="C111" s="1002"/>
      <c r="D111" s="1157"/>
      <c r="E111" s="1009" t="s">
        <v>1366</v>
      </c>
      <c r="F111" s="1006"/>
      <c r="G111" s="1006"/>
      <c r="H111" s="1006"/>
      <c r="I111" s="1130" t="s">
        <v>169</v>
      </c>
      <c r="J111" s="1023">
        <v>6</v>
      </c>
      <c r="K111" s="1005">
        <v>2</v>
      </c>
      <c r="L111" s="1005"/>
      <c r="M111" s="1021"/>
      <c r="N111" s="1029"/>
      <c r="O111" s="1072"/>
      <c r="P111" s="1001"/>
      <c r="Q111" s="1001"/>
      <c r="R111" s="1001"/>
    </row>
    <row r="112" spans="1:18" ht="13.5" customHeight="1" x14ac:dyDescent="0.25">
      <c r="A112" s="1692" t="s">
        <v>379</v>
      </c>
      <c r="B112" s="1695" t="s">
        <v>380</v>
      </c>
      <c r="C112" s="990" t="s">
        <v>382</v>
      </c>
      <c r="D112" s="1012" t="s">
        <v>1307</v>
      </c>
      <c r="E112" s="1150" t="s">
        <v>1350</v>
      </c>
      <c r="F112" s="1151" t="s">
        <v>27</v>
      </c>
      <c r="G112" s="1152"/>
      <c r="H112" s="1152"/>
      <c r="I112" s="1158"/>
      <c r="J112" s="998"/>
      <c r="K112" s="1159"/>
      <c r="L112" s="1160"/>
      <c r="M112" s="1042"/>
      <c r="N112" s="1161"/>
      <c r="O112" s="1128"/>
      <c r="P112" s="1001"/>
      <c r="Q112" s="1001"/>
      <c r="R112" s="1001"/>
    </row>
    <row r="113" spans="1:18" ht="13.5" customHeight="1" x14ac:dyDescent="0.25">
      <c r="A113" s="1693"/>
      <c r="B113" s="1716"/>
      <c r="C113" s="1162" t="s">
        <v>1300</v>
      </c>
      <c r="D113" s="1163" t="s">
        <v>1308</v>
      </c>
      <c r="E113" s="1123" t="s">
        <v>1368</v>
      </c>
      <c r="F113" s="1005" t="s">
        <v>27</v>
      </c>
      <c r="G113" s="1006"/>
      <c r="H113" s="1006"/>
      <c r="I113" s="1046"/>
      <c r="J113" s="1005"/>
      <c r="K113" s="1164"/>
      <c r="L113" s="1165"/>
      <c r="M113" s="1046"/>
      <c r="N113" s="1166"/>
      <c r="O113" s="1072"/>
      <c r="P113" s="1001"/>
      <c r="Q113" s="1001"/>
      <c r="R113" s="1001"/>
    </row>
    <row r="114" spans="1:18" ht="13.5" customHeight="1" x14ac:dyDescent="0.25">
      <c r="A114" s="1693"/>
      <c r="B114" s="1696"/>
      <c r="C114" s="1016" t="s">
        <v>1309</v>
      </c>
      <c r="D114" s="1012" t="s">
        <v>381</v>
      </c>
      <c r="E114" s="1009" t="s">
        <v>756</v>
      </c>
      <c r="F114" s="1006"/>
      <c r="G114" s="1006"/>
      <c r="H114" s="1006"/>
      <c r="I114" s="1046" t="s">
        <v>159</v>
      </c>
      <c r="J114" s="1005">
        <v>18</v>
      </c>
      <c r="K114" s="1023">
        <v>3</v>
      </c>
      <c r="L114" s="1691">
        <v>3</v>
      </c>
      <c r="M114" s="1046"/>
      <c r="N114" s="1166"/>
      <c r="O114" s="1072"/>
      <c r="P114" s="1001"/>
      <c r="Q114" s="1001"/>
      <c r="R114" s="1001"/>
    </row>
    <row r="115" spans="1:18" ht="13.5" customHeight="1" x14ac:dyDescent="0.25">
      <c r="A115" s="1693"/>
      <c r="B115" s="1696"/>
      <c r="C115" s="1016" t="s">
        <v>1310</v>
      </c>
      <c r="D115" s="1012" t="s">
        <v>384</v>
      </c>
      <c r="E115" s="1020" t="s">
        <v>759</v>
      </c>
      <c r="F115" s="1006"/>
      <c r="G115" s="1006"/>
      <c r="H115" s="1006"/>
      <c r="I115" s="1046" t="s">
        <v>159</v>
      </c>
      <c r="J115" s="1005">
        <v>18</v>
      </c>
      <c r="K115" s="1023"/>
      <c r="L115" s="1690"/>
      <c r="M115" s="1046"/>
      <c r="N115" s="1097"/>
      <c r="O115" s="1072"/>
      <c r="P115" s="1001"/>
      <c r="Q115" s="1001"/>
      <c r="R115" s="1001"/>
    </row>
    <row r="116" spans="1:18" ht="13.5" customHeight="1" x14ac:dyDescent="0.25">
      <c r="A116" s="1693"/>
      <c r="B116" s="1696"/>
      <c r="C116" s="1016" t="s">
        <v>1311</v>
      </c>
      <c r="D116" s="1012"/>
      <c r="E116" s="1123" t="s">
        <v>607</v>
      </c>
      <c r="F116" s="1014" t="s">
        <v>27</v>
      </c>
      <c r="G116" s="1006"/>
      <c r="H116" s="1006"/>
      <c r="I116" s="1046" t="s">
        <v>166</v>
      </c>
      <c r="J116" s="1005">
        <v>5</v>
      </c>
      <c r="K116" s="1023"/>
      <c r="L116" s="1691">
        <v>3</v>
      </c>
      <c r="M116" s="1046"/>
      <c r="N116" s="1049"/>
      <c r="O116" s="1072"/>
      <c r="P116" s="1001"/>
      <c r="Q116" s="1001"/>
      <c r="R116" s="1001"/>
    </row>
    <row r="117" spans="1:18" ht="13.5" customHeight="1" x14ac:dyDescent="0.25">
      <c r="A117" s="1693"/>
      <c r="B117" s="1696"/>
      <c r="C117" s="1016" t="s">
        <v>1312</v>
      </c>
      <c r="D117" s="1012"/>
      <c r="E117" s="1020" t="s">
        <v>1005</v>
      </c>
      <c r="F117" s="1006"/>
      <c r="G117" s="1006"/>
      <c r="H117" s="1006"/>
      <c r="I117" s="1046" t="s">
        <v>166</v>
      </c>
      <c r="J117" s="1005">
        <v>5</v>
      </c>
      <c r="K117" s="1167">
        <v>1</v>
      </c>
      <c r="L117" s="1690"/>
      <c r="M117" s="1046"/>
      <c r="N117" s="1017"/>
      <c r="O117" s="1072"/>
      <c r="P117" s="1001"/>
      <c r="Q117" s="1001"/>
      <c r="R117" s="1001"/>
    </row>
    <row r="118" spans="1:18" ht="12.6" customHeight="1" x14ac:dyDescent="0.25">
      <c r="A118" s="1693"/>
      <c r="B118" s="1696"/>
      <c r="C118" s="1016" t="s">
        <v>1313</v>
      </c>
      <c r="D118" s="1025"/>
      <c r="E118" s="1717" t="s">
        <v>703</v>
      </c>
      <c r="F118" s="1723"/>
      <c r="G118" s="1723"/>
      <c r="H118" s="1723"/>
      <c r="I118" s="1687" t="s">
        <v>61</v>
      </c>
      <c r="J118" s="1691">
        <v>3</v>
      </c>
      <c r="K118" s="1691">
        <v>1</v>
      </c>
      <c r="L118" s="1691" t="s">
        <v>296</v>
      </c>
      <c r="M118" s="1691"/>
      <c r="N118" s="1719" t="s">
        <v>1314</v>
      </c>
      <c r="O118" s="1072"/>
      <c r="P118" s="1001"/>
      <c r="Q118" s="1001"/>
      <c r="R118" s="1001"/>
    </row>
    <row r="119" spans="1:18" x14ac:dyDescent="0.25">
      <c r="A119" s="1693"/>
      <c r="B119" s="1696"/>
      <c r="C119" s="1016"/>
      <c r="D119" s="1025"/>
      <c r="E119" s="1718"/>
      <c r="F119" s="1723"/>
      <c r="G119" s="1723"/>
      <c r="H119" s="1723"/>
      <c r="I119" s="1706"/>
      <c r="J119" s="1690"/>
      <c r="K119" s="1690"/>
      <c r="L119" s="1690"/>
      <c r="M119" s="1690"/>
      <c r="N119" s="1720"/>
      <c r="O119" s="1072"/>
      <c r="P119" s="1001"/>
      <c r="Q119" s="1001"/>
      <c r="R119" s="1001"/>
    </row>
    <row r="120" spans="1:18" x14ac:dyDescent="0.25">
      <c r="A120" s="1693"/>
      <c r="B120" s="1696"/>
      <c r="C120" s="1025"/>
      <c r="D120" s="1012"/>
      <c r="E120" s="1094" t="s">
        <v>621</v>
      </c>
      <c r="F120" s="1099"/>
      <c r="G120" s="1099"/>
      <c r="H120" s="1099"/>
      <c r="I120" s="1046" t="s">
        <v>360</v>
      </c>
      <c r="J120" s="1005">
        <v>1</v>
      </c>
      <c r="K120" s="1023">
        <v>2</v>
      </c>
      <c r="L120" s="1023"/>
      <c r="M120" s="1046"/>
      <c r="N120" s="1020"/>
      <c r="O120" s="1072"/>
      <c r="P120" s="1001"/>
      <c r="Q120" s="1001"/>
      <c r="R120" s="1001"/>
    </row>
    <row r="121" spans="1:18" ht="13.5" customHeight="1" x14ac:dyDescent="0.25">
      <c r="A121" s="1693"/>
      <c r="B121" s="1696"/>
      <c r="C121" s="1135"/>
      <c r="D121" s="1048"/>
      <c r="E121" s="1009" t="s">
        <v>1366</v>
      </c>
      <c r="F121" s="1006"/>
      <c r="G121" s="1006"/>
      <c r="H121" s="1006"/>
      <c r="I121" s="1046" t="s">
        <v>169</v>
      </c>
      <c r="J121" s="1005">
        <v>6</v>
      </c>
      <c r="K121" s="1023">
        <v>2</v>
      </c>
      <c r="L121" s="1020"/>
      <c r="M121" s="1046"/>
      <c r="N121" s="1049"/>
      <c r="O121" s="1072"/>
      <c r="P121" s="1001"/>
      <c r="Q121" s="1001"/>
      <c r="R121" s="1001"/>
    </row>
    <row r="122" spans="1:18" ht="13.5" customHeight="1" x14ac:dyDescent="0.25">
      <c r="A122" s="1693"/>
      <c r="B122" s="1696"/>
      <c r="C122" s="1135"/>
      <c r="D122" s="1048"/>
      <c r="E122" s="1020" t="s">
        <v>761</v>
      </c>
      <c r="F122" s="1006"/>
      <c r="G122" s="1006"/>
      <c r="H122" s="1006"/>
      <c r="I122" s="1052" t="s">
        <v>168</v>
      </c>
      <c r="J122" s="1019">
        <v>28</v>
      </c>
      <c r="K122" s="1027">
        <v>2</v>
      </c>
      <c r="L122" s="1094"/>
      <c r="M122" s="1052"/>
      <c r="N122" s="1049"/>
      <c r="O122" s="1072"/>
      <c r="P122" s="1001"/>
      <c r="Q122" s="1001"/>
      <c r="R122" s="1001"/>
    </row>
    <row r="123" spans="1:18" ht="13.5" customHeight="1" thickBot="1" x14ac:dyDescent="0.3">
      <c r="A123" s="1693"/>
      <c r="B123" s="1696"/>
      <c r="C123" s="1135"/>
      <c r="D123" s="1048"/>
      <c r="E123" s="1094" t="s">
        <v>635</v>
      </c>
      <c r="F123" s="1006"/>
      <c r="G123" s="1006"/>
      <c r="H123" s="1006"/>
      <c r="I123" s="1022" t="s">
        <v>161</v>
      </c>
      <c r="J123" s="1023">
        <v>4</v>
      </c>
      <c r="K123" s="1168"/>
      <c r="L123" s="1094"/>
      <c r="M123" s="1052"/>
      <c r="N123" s="1049"/>
      <c r="O123" s="1072"/>
      <c r="P123" s="1001"/>
      <c r="Q123" s="1001"/>
      <c r="R123" s="1001"/>
    </row>
    <row r="124" spans="1:18" ht="13.5" customHeight="1" x14ac:dyDescent="0.25">
      <c r="A124" s="1692" t="s">
        <v>1198</v>
      </c>
      <c r="B124" s="1695" t="s">
        <v>1315</v>
      </c>
      <c r="C124" s="1127" t="s">
        <v>50</v>
      </c>
      <c r="D124" s="1169" t="s">
        <v>381</v>
      </c>
      <c r="E124" s="1041" t="s">
        <v>58</v>
      </c>
      <c r="F124" s="998" t="s">
        <v>27</v>
      </c>
      <c r="G124" s="994"/>
      <c r="H124" s="994"/>
      <c r="I124" s="1042"/>
      <c r="J124" s="998"/>
      <c r="K124" s="1134"/>
      <c r="L124" s="1134"/>
      <c r="M124" s="1042"/>
      <c r="N124" s="1161"/>
      <c r="O124" s="1045"/>
      <c r="P124" s="1001"/>
      <c r="Q124" s="1001"/>
      <c r="R124" s="1001"/>
    </row>
    <row r="125" spans="1:18" ht="13.5" customHeight="1" x14ac:dyDescent="0.25">
      <c r="A125" s="1693"/>
      <c r="B125" s="1716"/>
      <c r="C125" s="1016" t="s">
        <v>1316</v>
      </c>
      <c r="D125" s="1012" t="s">
        <v>384</v>
      </c>
      <c r="E125" s="1123" t="s">
        <v>1350</v>
      </c>
      <c r="F125" s="1005" t="s">
        <v>27</v>
      </c>
      <c r="G125" s="1006"/>
      <c r="H125" s="1006"/>
      <c r="I125" s="1046"/>
      <c r="J125" s="1005"/>
      <c r="K125" s="1170"/>
      <c r="L125" s="1170"/>
      <c r="M125" s="1046"/>
      <c r="N125" s="1017"/>
      <c r="O125" s="1011"/>
      <c r="P125" s="1001"/>
      <c r="Q125" s="1001"/>
      <c r="R125" s="1001"/>
    </row>
    <row r="126" spans="1:18" ht="13.5" customHeight="1" x14ac:dyDescent="0.25">
      <c r="A126" s="1693"/>
      <c r="B126" s="1696"/>
      <c r="C126" s="1002" t="s">
        <v>1317</v>
      </c>
      <c r="D126" s="1012"/>
      <c r="E126" s="1009" t="s">
        <v>756</v>
      </c>
      <c r="F126" s="1006"/>
      <c r="G126" s="1006"/>
      <c r="H126" s="1006"/>
      <c r="I126" s="1046" t="s">
        <v>159</v>
      </c>
      <c r="J126" s="1005">
        <v>18</v>
      </c>
      <c r="K126" s="1005">
        <v>2</v>
      </c>
      <c r="L126" s="1027">
        <v>3</v>
      </c>
      <c r="M126" s="1046"/>
      <c r="N126" s="1130" t="s">
        <v>396</v>
      </c>
      <c r="O126" s="1011"/>
      <c r="P126" s="1001"/>
      <c r="Q126" s="1001"/>
      <c r="R126" s="1001"/>
    </row>
    <row r="127" spans="1:18" ht="13.5" customHeight="1" x14ac:dyDescent="0.25">
      <c r="A127" s="1693"/>
      <c r="B127" s="1696"/>
      <c r="C127" s="1002"/>
      <c r="D127" s="1012"/>
      <c r="E127" s="1717" t="s">
        <v>703</v>
      </c>
      <c r="F127" s="1723"/>
      <c r="G127" s="1723"/>
      <c r="H127" s="1723"/>
      <c r="I127" s="1687" t="s">
        <v>61</v>
      </c>
      <c r="J127" s="1691">
        <v>3</v>
      </c>
      <c r="K127" s="1691">
        <v>1</v>
      </c>
      <c r="L127" s="1691" t="s">
        <v>296</v>
      </c>
      <c r="M127" s="1691"/>
      <c r="N127" s="1171" t="s">
        <v>1318</v>
      </c>
      <c r="O127" s="1011"/>
      <c r="P127" s="1001"/>
      <c r="Q127" s="1001"/>
      <c r="R127" s="1001"/>
    </row>
    <row r="128" spans="1:18" ht="9.75" customHeight="1" x14ac:dyDescent="0.25">
      <c r="A128" s="1693"/>
      <c r="B128" s="1696"/>
      <c r="C128" s="1002"/>
      <c r="D128" s="1012"/>
      <c r="E128" s="1718"/>
      <c r="F128" s="1723"/>
      <c r="G128" s="1723"/>
      <c r="H128" s="1723"/>
      <c r="I128" s="1706"/>
      <c r="J128" s="1690"/>
      <c r="K128" s="1690"/>
      <c r="L128" s="1690"/>
      <c r="M128" s="1690"/>
      <c r="N128" s="1172" t="s">
        <v>1314</v>
      </c>
      <c r="O128" s="1011"/>
      <c r="P128" s="1001"/>
      <c r="Q128" s="1001"/>
      <c r="R128" s="1001"/>
    </row>
    <row r="129" spans="1:18" ht="13.5" customHeight="1" x14ac:dyDescent="0.25">
      <c r="A129" s="1693"/>
      <c r="B129" s="1696"/>
      <c r="C129" s="1002"/>
      <c r="D129" s="1012"/>
      <c r="E129" s="1020" t="s">
        <v>1005</v>
      </c>
      <c r="F129" s="1006"/>
      <c r="G129" s="1006"/>
      <c r="H129" s="1006"/>
      <c r="I129" s="1046" t="s">
        <v>166</v>
      </c>
      <c r="J129" s="1005">
        <v>5</v>
      </c>
      <c r="K129" s="1023">
        <v>1</v>
      </c>
      <c r="L129" s="1691">
        <v>3</v>
      </c>
      <c r="M129" s="1046"/>
      <c r="N129" s="1049"/>
      <c r="O129" s="1011"/>
      <c r="P129" s="1001"/>
      <c r="Q129" s="1001"/>
      <c r="R129" s="1001"/>
    </row>
    <row r="130" spans="1:18" x14ac:dyDescent="0.25">
      <c r="A130" s="1693"/>
      <c r="B130" s="1696"/>
      <c r="C130" s="1002"/>
      <c r="D130" s="1025"/>
      <c r="E130" s="1156" t="s">
        <v>607</v>
      </c>
      <c r="F130" s="1049" t="s">
        <v>27</v>
      </c>
      <c r="G130" s="1099"/>
      <c r="H130" s="1099"/>
      <c r="I130" s="1046" t="s">
        <v>166</v>
      </c>
      <c r="J130" s="1005">
        <v>5</v>
      </c>
      <c r="K130" s="1005"/>
      <c r="L130" s="1690"/>
      <c r="M130" s="1046"/>
      <c r="N130" s="1013"/>
      <c r="O130" s="1011"/>
      <c r="P130" s="1001"/>
      <c r="Q130" s="1001"/>
      <c r="R130" s="1001"/>
    </row>
    <row r="131" spans="1:18" x14ac:dyDescent="0.25">
      <c r="A131" s="1693"/>
      <c r="B131" s="1696"/>
      <c r="C131" s="1113"/>
      <c r="D131" s="1173"/>
      <c r="E131" s="1174" t="s">
        <v>1366</v>
      </c>
      <c r="F131" s="1099"/>
      <c r="G131" s="1099"/>
      <c r="H131" s="1099"/>
      <c r="I131" s="1046" t="s">
        <v>169</v>
      </c>
      <c r="J131" s="1005">
        <v>6</v>
      </c>
      <c r="K131" s="1005">
        <v>2</v>
      </c>
      <c r="L131" s="1005"/>
      <c r="M131" s="1046"/>
      <c r="N131" s="1013"/>
      <c r="O131" s="1011"/>
      <c r="P131" s="1001"/>
      <c r="Q131" s="1001"/>
      <c r="R131" s="1001"/>
    </row>
    <row r="132" spans="1:18" ht="13.5" customHeight="1" thickBot="1" x14ac:dyDescent="0.3">
      <c r="A132" s="1694"/>
      <c r="B132" s="1696"/>
      <c r="C132" s="1135"/>
      <c r="D132" s="1175"/>
      <c r="E132" s="1057" t="s">
        <v>761</v>
      </c>
      <c r="F132" s="1034"/>
      <c r="G132" s="1034"/>
      <c r="H132" s="1034"/>
      <c r="I132" s="1060" t="s">
        <v>168</v>
      </c>
      <c r="J132" s="1037">
        <v>28</v>
      </c>
      <c r="K132" s="1037">
        <v>2</v>
      </c>
      <c r="L132" s="1037"/>
      <c r="M132" s="1060"/>
      <c r="N132" s="1176"/>
      <c r="O132" s="1039"/>
      <c r="P132" s="1001"/>
      <c r="Q132" s="1001"/>
      <c r="R132" s="1001"/>
    </row>
    <row r="133" spans="1:18" ht="13.5" customHeight="1" x14ac:dyDescent="0.25">
      <c r="A133" s="1692" t="s">
        <v>1319</v>
      </c>
      <c r="B133" s="1721" t="s">
        <v>1320</v>
      </c>
      <c r="C133" s="1177" t="s">
        <v>1321</v>
      </c>
      <c r="D133" s="1178"/>
      <c r="E133" s="1091" t="s">
        <v>635</v>
      </c>
      <c r="F133" s="994"/>
      <c r="G133" s="994"/>
      <c r="H133" s="994"/>
      <c r="I133" s="1042" t="s">
        <v>161</v>
      </c>
      <c r="J133" s="998">
        <v>4</v>
      </c>
      <c r="K133" s="1179"/>
      <c r="L133" s="996"/>
      <c r="M133" s="1042"/>
      <c r="N133" s="1161"/>
      <c r="O133" s="1180"/>
      <c r="P133" s="1001"/>
      <c r="Q133" s="1001"/>
      <c r="R133" s="1001"/>
    </row>
    <row r="134" spans="1:18" ht="13.5" customHeight="1" x14ac:dyDescent="0.25">
      <c r="A134" s="1693"/>
      <c r="B134" s="1696"/>
      <c r="C134" s="1135" t="s">
        <v>1300</v>
      </c>
      <c r="D134" s="1012"/>
      <c r="E134" s="1181" t="s">
        <v>761</v>
      </c>
      <c r="F134" s="1182"/>
      <c r="G134" s="1182"/>
      <c r="H134" s="1182"/>
      <c r="I134" s="1183" t="s">
        <v>168</v>
      </c>
      <c r="J134" s="1019">
        <v>28</v>
      </c>
      <c r="K134" s="1019">
        <v>2</v>
      </c>
      <c r="L134" s="1019"/>
      <c r="M134" s="1052"/>
      <c r="N134" s="1049"/>
      <c r="O134" s="1184"/>
      <c r="P134" s="1001"/>
      <c r="Q134" s="1001"/>
      <c r="R134" s="1001"/>
    </row>
    <row r="135" spans="1:18" ht="13.5" customHeight="1" x14ac:dyDescent="0.25">
      <c r="A135" s="1693"/>
      <c r="B135" s="1696"/>
      <c r="C135" s="1002" t="s">
        <v>1322</v>
      </c>
      <c r="D135" s="1012"/>
      <c r="E135" s="1185" t="s">
        <v>607</v>
      </c>
      <c r="F135" s="1014" t="s">
        <v>27</v>
      </c>
      <c r="G135" s="1006"/>
      <c r="H135" s="1006"/>
      <c r="I135" s="1186" t="s">
        <v>166</v>
      </c>
      <c r="J135" s="1141">
        <v>5</v>
      </c>
      <c r="K135" s="1141"/>
      <c r="L135" s="1722">
        <v>3</v>
      </c>
      <c r="M135" s="1186"/>
      <c r="N135" s="1049"/>
      <c r="O135" s="1011"/>
      <c r="P135" s="1001"/>
      <c r="Q135" s="1001"/>
      <c r="R135" s="1001"/>
    </row>
    <row r="136" spans="1:18" ht="13.5" customHeight="1" x14ac:dyDescent="0.25">
      <c r="A136" s="1693"/>
      <c r="B136" s="1696"/>
      <c r="C136" s="1002"/>
      <c r="D136" s="1012"/>
      <c r="E136" s="1020" t="s">
        <v>1005</v>
      </c>
      <c r="F136" s="1006"/>
      <c r="G136" s="1006"/>
      <c r="H136" s="1006"/>
      <c r="I136" s="1046" t="s">
        <v>166</v>
      </c>
      <c r="J136" s="1005">
        <v>5</v>
      </c>
      <c r="K136" s="1023">
        <v>1</v>
      </c>
      <c r="L136" s="1690"/>
      <c r="M136" s="1046"/>
      <c r="N136" s="1049"/>
      <c r="O136" s="1011"/>
      <c r="P136" s="1001"/>
      <c r="Q136" s="1001"/>
      <c r="R136" s="1001"/>
    </row>
    <row r="137" spans="1:18" ht="13.5" customHeight="1" thickBot="1" x14ac:dyDescent="0.3">
      <c r="A137" s="1693"/>
      <c r="B137" s="1696"/>
      <c r="C137" s="1016"/>
      <c r="D137" s="1012"/>
      <c r="E137" s="1009" t="s">
        <v>1366</v>
      </c>
      <c r="F137" s="1006"/>
      <c r="G137" s="1006"/>
      <c r="H137" s="1006"/>
      <c r="I137" s="1046" t="s">
        <v>169</v>
      </c>
      <c r="J137" s="1005">
        <v>6</v>
      </c>
      <c r="K137" s="1005">
        <v>2</v>
      </c>
      <c r="L137" s="1005"/>
      <c r="M137" s="1046"/>
      <c r="N137" s="1013"/>
      <c r="O137" s="1011"/>
      <c r="P137" s="1001"/>
      <c r="Q137" s="1001"/>
      <c r="R137" s="1001"/>
    </row>
    <row r="138" spans="1:18" ht="13.5" customHeight="1" x14ac:dyDescent="0.25">
      <c r="A138" s="1692" t="s">
        <v>1323</v>
      </c>
      <c r="B138" s="1695" t="s">
        <v>1324</v>
      </c>
      <c r="C138" s="1127"/>
      <c r="D138" s="1187"/>
      <c r="E138" s="1091" t="s">
        <v>1011</v>
      </c>
      <c r="F138" s="994"/>
      <c r="G138" s="994"/>
      <c r="H138" s="994"/>
      <c r="I138" s="1042" t="s">
        <v>161</v>
      </c>
      <c r="J138" s="998">
        <v>4</v>
      </c>
      <c r="K138" s="1179"/>
      <c r="L138" s="996"/>
      <c r="M138" s="1042"/>
      <c r="N138" s="1161"/>
      <c r="O138" s="1180"/>
      <c r="P138" s="1001"/>
      <c r="Q138" s="1001"/>
      <c r="R138" s="1001"/>
    </row>
    <row r="139" spans="1:18" ht="13.5" customHeight="1" x14ac:dyDescent="0.25">
      <c r="A139" s="1693"/>
      <c r="B139" s="1696"/>
      <c r="C139" s="1135"/>
      <c r="D139" s="1012"/>
      <c r="E139" s="1181" t="s">
        <v>761</v>
      </c>
      <c r="F139" s="1182"/>
      <c r="G139" s="1138"/>
      <c r="H139" s="1138"/>
      <c r="I139" s="1188" t="s">
        <v>168</v>
      </c>
      <c r="J139" s="1132">
        <v>28</v>
      </c>
      <c r="K139" s="1019">
        <v>2</v>
      </c>
      <c r="L139" s="1053"/>
      <c r="M139" s="1115"/>
      <c r="N139" s="1189"/>
      <c r="O139" s="1184"/>
      <c r="P139" s="1001"/>
      <c r="Q139" s="1001"/>
      <c r="R139" s="1001"/>
    </row>
    <row r="140" spans="1:18" ht="13.5" customHeight="1" x14ac:dyDescent="0.25">
      <c r="A140" s="1693"/>
      <c r="B140" s="1696"/>
      <c r="C140" s="1002"/>
      <c r="D140" s="1012"/>
      <c r="E140" s="1185" t="s">
        <v>607</v>
      </c>
      <c r="F140" s="1014" t="s">
        <v>27</v>
      </c>
      <c r="G140" s="1006"/>
      <c r="H140" s="1006"/>
      <c r="I140" s="1115" t="s">
        <v>166</v>
      </c>
      <c r="J140" s="1190">
        <v>5</v>
      </c>
      <c r="K140" s="1141"/>
      <c r="L140" s="1691">
        <v>3</v>
      </c>
      <c r="M140" s="1046"/>
      <c r="N140" s="1001"/>
      <c r="O140" s="1011"/>
      <c r="P140" s="1001"/>
      <c r="Q140" s="1001"/>
      <c r="R140" s="1001"/>
    </row>
    <row r="141" spans="1:18" ht="13.5" customHeight="1" x14ac:dyDescent="0.25">
      <c r="A141" s="1693"/>
      <c r="B141" s="1696"/>
      <c r="C141" s="1002"/>
      <c r="D141" s="1012"/>
      <c r="E141" s="1020" t="s">
        <v>1005</v>
      </c>
      <c r="F141" s="1006"/>
      <c r="G141" s="1006"/>
      <c r="H141" s="1006"/>
      <c r="I141" s="1046" t="s">
        <v>166</v>
      </c>
      <c r="J141" s="1005">
        <v>5</v>
      </c>
      <c r="K141" s="1023">
        <v>1</v>
      </c>
      <c r="L141" s="1690"/>
      <c r="M141" s="1046"/>
      <c r="N141" s="1049"/>
      <c r="O141" s="1011"/>
      <c r="P141" s="1001"/>
      <c r="Q141" s="1001"/>
      <c r="R141" s="1001"/>
    </row>
    <row r="142" spans="1:18" ht="13.5" customHeight="1" thickBot="1" x14ac:dyDescent="0.3">
      <c r="A142" s="1693"/>
      <c r="B142" s="1696"/>
      <c r="C142" s="1016"/>
      <c r="D142" s="1012"/>
      <c r="E142" s="1009" t="s">
        <v>1366</v>
      </c>
      <c r="F142" s="1006"/>
      <c r="G142" s="1006"/>
      <c r="H142" s="1006"/>
      <c r="I142" s="1046" t="s">
        <v>169</v>
      </c>
      <c r="J142" s="1005">
        <v>6</v>
      </c>
      <c r="K142" s="1005">
        <v>2</v>
      </c>
      <c r="L142" s="1005"/>
      <c r="M142" s="1046"/>
      <c r="N142" s="1049"/>
      <c r="O142" s="1011"/>
      <c r="P142" s="1001"/>
      <c r="Q142" s="1001"/>
      <c r="R142" s="1001"/>
    </row>
    <row r="143" spans="1:18" ht="13.5" customHeight="1" x14ac:dyDescent="0.25">
      <c r="A143" s="1704" t="s">
        <v>463</v>
      </c>
      <c r="B143" s="1695" t="s">
        <v>464</v>
      </c>
      <c r="C143" s="1191" t="s">
        <v>429</v>
      </c>
      <c r="D143" s="1192"/>
      <c r="E143" s="1041" t="s">
        <v>58</v>
      </c>
      <c r="F143" s="998" t="s">
        <v>27</v>
      </c>
      <c r="G143" s="1193"/>
      <c r="H143" s="1193"/>
      <c r="I143" s="1042"/>
      <c r="J143" s="996"/>
      <c r="K143" s="996"/>
      <c r="L143" s="997"/>
      <c r="M143" s="998"/>
      <c r="N143" s="1125" t="s">
        <v>1325</v>
      </c>
      <c r="O143" s="1045"/>
      <c r="P143" s="1001"/>
      <c r="Q143" s="1001"/>
      <c r="R143" s="1001"/>
    </row>
    <row r="144" spans="1:18" ht="13.5" customHeight="1" thickBot="1" x14ac:dyDescent="0.3">
      <c r="A144" s="1711"/>
      <c r="B144" s="1697"/>
      <c r="C144" s="1194" t="s">
        <v>1326</v>
      </c>
      <c r="D144" s="1056"/>
      <c r="E144" s="1195" t="s">
        <v>1350</v>
      </c>
      <c r="F144" s="1074" t="s">
        <v>27</v>
      </c>
      <c r="G144" s="1034"/>
      <c r="H144" s="1034"/>
      <c r="I144" s="1035"/>
      <c r="J144" s="1036"/>
      <c r="K144" s="1059"/>
      <c r="L144" s="1060"/>
      <c r="M144" s="1038"/>
      <c r="N144" s="1196"/>
      <c r="O144" s="1039"/>
      <c r="P144" s="1001"/>
      <c r="Q144" s="1001"/>
      <c r="R144" s="1001"/>
    </row>
    <row r="145" spans="1:18" ht="13.5" customHeight="1" x14ac:dyDescent="0.25">
      <c r="A145" s="1704" t="s">
        <v>418</v>
      </c>
      <c r="B145" s="1695" t="s">
        <v>419</v>
      </c>
      <c r="C145" s="1191"/>
      <c r="D145" s="1192"/>
      <c r="E145" s="1041" t="s">
        <v>1370</v>
      </c>
      <c r="F145" s="998" t="s">
        <v>27</v>
      </c>
      <c r="G145" s="1193"/>
      <c r="H145" s="1193"/>
      <c r="I145" s="1042"/>
      <c r="J145" s="996"/>
      <c r="K145" s="996"/>
      <c r="L145" s="997"/>
      <c r="M145" s="998"/>
      <c r="N145" s="1125"/>
      <c r="O145" s="1045"/>
      <c r="P145" s="1001"/>
      <c r="Q145" s="1001"/>
      <c r="R145" s="1001"/>
    </row>
    <row r="146" spans="1:18" ht="13.5" customHeight="1" thickBot="1" x14ac:dyDescent="0.3">
      <c r="A146" s="1711"/>
      <c r="B146" s="1697"/>
      <c r="C146" s="1197"/>
      <c r="D146" s="1056"/>
      <c r="E146" s="1195"/>
      <c r="F146" s="1034"/>
      <c r="G146" s="1034"/>
      <c r="H146" s="1034"/>
      <c r="I146" s="1035"/>
      <c r="J146" s="1036"/>
      <c r="K146" s="1059"/>
      <c r="L146" s="1060"/>
      <c r="M146" s="1038"/>
      <c r="N146" s="1196"/>
      <c r="O146" s="1039"/>
      <c r="P146" s="1001"/>
      <c r="Q146" s="1001"/>
      <c r="R146" s="1001"/>
    </row>
    <row r="147" spans="1:18" ht="13.5" customHeight="1" x14ac:dyDescent="0.25">
      <c r="A147" s="1704" t="s">
        <v>422</v>
      </c>
      <c r="B147" s="1695" t="s">
        <v>423</v>
      </c>
      <c r="C147" s="1191"/>
      <c r="D147" s="1192"/>
      <c r="E147" s="1041" t="s">
        <v>1370</v>
      </c>
      <c r="F147" s="993" t="s">
        <v>27</v>
      </c>
      <c r="G147" s="994"/>
      <c r="H147" s="994"/>
      <c r="I147" s="1042"/>
      <c r="J147" s="996"/>
      <c r="K147" s="996"/>
      <c r="L147" s="997"/>
      <c r="M147" s="998"/>
      <c r="N147" s="1125"/>
      <c r="O147" s="1045"/>
      <c r="P147" s="1001"/>
      <c r="Q147" s="1001"/>
      <c r="R147" s="1001"/>
    </row>
    <row r="148" spans="1:18" ht="13.5" customHeight="1" thickBot="1" x14ac:dyDescent="0.3">
      <c r="A148" s="1705"/>
      <c r="B148" s="1696"/>
      <c r="C148" s="1198"/>
      <c r="D148" s="1199"/>
      <c r="E148" s="1123" t="s">
        <v>1029</v>
      </c>
      <c r="F148" s="1005" t="s">
        <v>27</v>
      </c>
      <c r="G148" s="1006"/>
      <c r="H148" s="1006"/>
      <c r="I148" s="1046"/>
      <c r="J148" s="1023"/>
      <c r="K148" s="1053"/>
      <c r="L148" s="1105"/>
      <c r="M148" s="1014"/>
      <c r="N148" s="1111"/>
      <c r="O148" s="1011"/>
      <c r="P148" s="1001"/>
      <c r="Q148" s="1001"/>
      <c r="R148" s="1001"/>
    </row>
    <row r="149" spans="1:18" ht="13.5" customHeight="1" x14ac:dyDescent="0.25">
      <c r="A149" s="1692" t="s">
        <v>427</v>
      </c>
      <c r="B149" s="1695" t="s">
        <v>428</v>
      </c>
      <c r="C149" s="1127" t="s">
        <v>429</v>
      </c>
      <c r="D149" s="1187"/>
      <c r="E149" s="1091" t="s">
        <v>753</v>
      </c>
      <c r="F149" s="994"/>
      <c r="G149" s="994"/>
      <c r="H149" s="994"/>
      <c r="I149" s="1042" t="s">
        <v>169</v>
      </c>
      <c r="J149" s="998">
        <v>6</v>
      </c>
      <c r="K149" s="998"/>
      <c r="L149" s="1724">
        <v>1</v>
      </c>
      <c r="M149" s="1042"/>
      <c r="N149" s="1161"/>
      <c r="O149" s="1180" t="s">
        <v>1327</v>
      </c>
      <c r="P149" s="1001"/>
      <c r="Q149" s="1001"/>
      <c r="R149" s="1001"/>
    </row>
    <row r="150" spans="1:18" ht="13.5" customHeight="1" x14ac:dyDescent="0.25">
      <c r="A150" s="1693"/>
      <c r="B150" s="1696"/>
      <c r="C150" s="1016" t="s">
        <v>1328</v>
      </c>
      <c r="D150" s="1012"/>
      <c r="E150" s="1181" t="s">
        <v>1047</v>
      </c>
      <c r="F150" s="1200"/>
      <c r="G150" s="1201"/>
      <c r="H150" s="1202"/>
      <c r="I150" s="1203" t="s">
        <v>431</v>
      </c>
      <c r="J150" s="1019">
        <v>20</v>
      </c>
      <c r="K150" s="1132"/>
      <c r="L150" s="1725"/>
      <c r="M150" s="1052"/>
      <c r="N150" s="1049"/>
      <c r="O150" s="1184"/>
      <c r="P150" s="1001"/>
      <c r="Q150" s="1001"/>
      <c r="R150" s="1001"/>
    </row>
    <row r="151" spans="1:18" ht="13.5" customHeight="1" x14ac:dyDescent="0.25">
      <c r="A151" s="1693"/>
      <c r="B151" s="1696"/>
      <c r="C151" s="1002" t="s">
        <v>1329</v>
      </c>
      <c r="D151" s="1012"/>
      <c r="E151" s="1204" t="s">
        <v>791</v>
      </c>
      <c r="F151" s="1006"/>
      <c r="G151" s="1006"/>
      <c r="H151" s="1006"/>
      <c r="I151" s="1186" t="s">
        <v>433</v>
      </c>
      <c r="J151" s="1141">
        <v>10</v>
      </c>
      <c r="K151" s="1205"/>
      <c r="L151" s="1725"/>
      <c r="M151" s="1186"/>
      <c r="N151" s="1049"/>
      <c r="O151" s="1011"/>
      <c r="P151" s="1001"/>
      <c r="Q151" s="1001"/>
      <c r="R151" s="1001"/>
    </row>
    <row r="152" spans="1:18" ht="13.5" customHeight="1" x14ac:dyDescent="0.25">
      <c r="A152" s="1693"/>
      <c r="B152" s="1696"/>
      <c r="C152" s="1016" t="s">
        <v>1330</v>
      </c>
      <c r="D152" s="1012"/>
      <c r="E152" s="1009" t="s">
        <v>435</v>
      </c>
      <c r="F152" s="1006"/>
      <c r="G152" s="1006"/>
      <c r="H152" s="1006"/>
      <c r="I152" s="1046" t="s">
        <v>435</v>
      </c>
      <c r="J152" s="1005">
        <v>10</v>
      </c>
      <c r="K152" s="1005"/>
      <c r="L152" s="1725"/>
      <c r="M152" s="1046"/>
      <c r="N152" s="1049"/>
      <c r="O152" s="1011"/>
      <c r="P152" s="1001"/>
      <c r="Q152" s="1001"/>
      <c r="R152" s="1001"/>
    </row>
    <row r="153" spans="1:18" ht="13.5" customHeight="1" x14ac:dyDescent="0.25">
      <c r="A153" s="1693"/>
      <c r="B153" s="1696"/>
      <c r="C153" s="1002" t="s">
        <v>1331</v>
      </c>
      <c r="D153" s="1012"/>
      <c r="E153" s="1020" t="s">
        <v>437</v>
      </c>
      <c r="F153" s="1006"/>
      <c r="G153" s="1006"/>
      <c r="H153" s="1006"/>
      <c r="I153" s="1046" t="s">
        <v>437</v>
      </c>
      <c r="J153" s="1005">
        <v>10</v>
      </c>
      <c r="K153" s="1005"/>
      <c r="L153" s="1725"/>
      <c r="M153" s="1046"/>
      <c r="N153" s="1049"/>
      <c r="O153" s="1011"/>
      <c r="P153" s="1001"/>
      <c r="Q153" s="1001"/>
      <c r="R153" s="1001"/>
    </row>
    <row r="154" spans="1:18" ht="13.5" customHeight="1" x14ac:dyDescent="0.25">
      <c r="A154" s="1693"/>
      <c r="B154" s="1696"/>
      <c r="C154" s="1002"/>
      <c r="D154" s="1012"/>
      <c r="E154" s="1020" t="s">
        <v>764</v>
      </c>
      <c r="F154" s="1006"/>
      <c r="G154" s="1006"/>
      <c r="H154" s="1006"/>
      <c r="I154" s="1046" t="s">
        <v>765</v>
      </c>
      <c r="J154" s="1005">
        <v>6</v>
      </c>
      <c r="K154" s="1005"/>
      <c r="L154" s="1725"/>
      <c r="M154" s="1046"/>
      <c r="N154" s="1049"/>
      <c r="O154" s="1011"/>
      <c r="P154" s="1001"/>
      <c r="Q154" s="1001"/>
      <c r="R154" s="1001"/>
    </row>
    <row r="155" spans="1:18" ht="13.5" customHeight="1" x14ac:dyDescent="0.25">
      <c r="A155" s="1693"/>
      <c r="B155" s="1696"/>
      <c r="C155" s="1002"/>
      <c r="D155" s="1012"/>
      <c r="E155" s="1020" t="s">
        <v>1371</v>
      </c>
      <c r="F155" s="1006"/>
      <c r="G155" s="1006"/>
      <c r="H155" s="1006"/>
      <c r="I155" s="1046" t="s">
        <v>438</v>
      </c>
      <c r="J155" s="1005">
        <v>21</v>
      </c>
      <c r="K155" s="1005"/>
      <c r="L155" s="1725"/>
      <c r="M155" s="1046"/>
      <c r="N155" s="1049"/>
      <c r="O155" s="1011"/>
      <c r="P155" s="1001"/>
      <c r="Q155" s="1001"/>
      <c r="R155" s="1001"/>
    </row>
    <row r="156" spans="1:18" ht="13.5" customHeight="1" x14ac:dyDescent="0.25">
      <c r="A156" s="1693"/>
      <c r="B156" s="1696"/>
      <c r="C156" s="1002"/>
      <c r="D156" s="1012"/>
      <c r="E156" s="1009" t="s">
        <v>796</v>
      </c>
      <c r="F156" s="1006"/>
      <c r="G156" s="1006"/>
      <c r="H156" s="1006"/>
      <c r="I156" s="1046" t="s">
        <v>438</v>
      </c>
      <c r="J156" s="1005">
        <v>21</v>
      </c>
      <c r="K156" s="1023"/>
      <c r="L156" s="1725"/>
      <c r="M156" s="1046"/>
      <c r="N156" s="1049"/>
      <c r="O156" s="1011"/>
      <c r="P156" s="1001"/>
      <c r="Q156" s="1001"/>
      <c r="R156" s="1001"/>
    </row>
    <row r="157" spans="1:18" x14ac:dyDescent="0.25">
      <c r="A157" s="1693"/>
      <c r="B157" s="1696"/>
      <c r="C157" s="1084"/>
      <c r="D157" s="1025"/>
      <c r="E157" s="1094" t="s">
        <v>797</v>
      </c>
      <c r="F157" s="1099"/>
      <c r="G157" s="1099"/>
      <c r="H157" s="1099"/>
      <c r="I157" s="1046" t="s">
        <v>441</v>
      </c>
      <c r="J157" s="1005">
        <v>20</v>
      </c>
      <c r="K157" s="1005"/>
      <c r="L157" s="1725"/>
      <c r="M157" s="1046"/>
      <c r="N157" s="1013"/>
      <c r="O157" s="1011"/>
      <c r="P157" s="1001"/>
      <c r="Q157" s="1001"/>
      <c r="R157" s="1001"/>
    </row>
    <row r="158" spans="1:18" x14ac:dyDescent="0.25">
      <c r="A158" s="1693"/>
      <c r="B158" s="1696"/>
      <c r="C158" s="1002"/>
      <c r="D158" s="1025"/>
      <c r="E158" s="1094" t="s">
        <v>798</v>
      </c>
      <c r="F158" s="1099"/>
      <c r="G158" s="1099"/>
      <c r="H158" s="1099"/>
      <c r="I158" s="1052" t="s">
        <v>438</v>
      </c>
      <c r="J158" s="1019">
        <v>21</v>
      </c>
      <c r="K158" s="1005"/>
      <c r="L158" s="1725"/>
      <c r="M158" s="1046"/>
      <c r="N158" s="1013"/>
      <c r="O158" s="1011"/>
      <c r="P158" s="1001"/>
      <c r="Q158" s="1001"/>
      <c r="R158" s="1001"/>
    </row>
    <row r="159" spans="1:18" x14ac:dyDescent="0.25">
      <c r="A159" s="1693"/>
      <c r="B159" s="1696"/>
      <c r="C159" s="1002"/>
      <c r="D159" s="1025"/>
      <c r="E159" s="1094" t="s">
        <v>1372</v>
      </c>
      <c r="F159" s="1099"/>
      <c r="G159" s="1099"/>
      <c r="H159" s="1099"/>
      <c r="I159" s="1052" t="s">
        <v>438</v>
      </c>
      <c r="J159" s="1019">
        <v>25</v>
      </c>
      <c r="K159" s="1005"/>
      <c r="L159" s="1725"/>
      <c r="M159" s="1046"/>
      <c r="N159" s="1013"/>
      <c r="O159" s="1011"/>
      <c r="P159" s="1001"/>
      <c r="Q159" s="1001"/>
      <c r="R159" s="1001"/>
    </row>
    <row r="160" spans="1:18" ht="13.8" thickBot="1" x14ac:dyDescent="0.3">
      <c r="A160" s="1693"/>
      <c r="B160" s="1696"/>
      <c r="C160" s="1002"/>
      <c r="D160" s="1025"/>
      <c r="E160" s="1156" t="s">
        <v>1352</v>
      </c>
      <c r="F160" s="1057" t="s">
        <v>27</v>
      </c>
      <c r="G160" s="1099"/>
      <c r="H160" s="1099"/>
      <c r="I160" s="1206"/>
      <c r="J160" s="1019"/>
      <c r="K160" s="1005"/>
      <c r="L160" s="1726"/>
      <c r="M160" s="1046"/>
      <c r="N160" s="1013"/>
      <c r="O160" s="1011"/>
      <c r="P160" s="1001"/>
      <c r="Q160" s="1001"/>
      <c r="R160" s="1001"/>
    </row>
    <row r="161" spans="1:18" ht="13.5" customHeight="1" x14ac:dyDescent="0.25">
      <c r="A161" s="1692" t="s">
        <v>1332</v>
      </c>
      <c r="B161" s="1695" t="s">
        <v>1333</v>
      </c>
      <c r="C161" s="990" t="s">
        <v>1334</v>
      </c>
      <c r="D161" s="1187"/>
      <c r="E161" s="1161" t="s">
        <v>753</v>
      </c>
      <c r="F161" s="994"/>
      <c r="G161" s="994"/>
      <c r="H161" s="994"/>
      <c r="I161" s="1029" t="s">
        <v>169</v>
      </c>
      <c r="J161" s="1154">
        <v>6</v>
      </c>
      <c r="K161" s="993">
        <v>1</v>
      </c>
      <c r="L161" s="993"/>
      <c r="M161" s="1121"/>
      <c r="N161" s="1161" t="s">
        <v>1335</v>
      </c>
      <c r="O161" s="1180" t="s">
        <v>1336</v>
      </c>
      <c r="P161" s="1001"/>
      <c r="Q161" s="1001"/>
      <c r="R161" s="1001"/>
    </row>
    <row r="162" spans="1:18" ht="13.5" customHeight="1" thickBot="1" x14ac:dyDescent="0.3">
      <c r="A162" s="1693"/>
      <c r="B162" s="1696"/>
      <c r="C162" s="1002" t="s">
        <v>1337</v>
      </c>
      <c r="D162" s="1012"/>
      <c r="E162" s="1207"/>
      <c r="F162" s="1006"/>
      <c r="G162" s="1006"/>
      <c r="H162" s="1006"/>
      <c r="I162" s="1046"/>
      <c r="J162" s="1005"/>
      <c r="K162" s="1005"/>
      <c r="L162" s="1005"/>
      <c r="M162" s="1046"/>
      <c r="N162" s="1049"/>
      <c r="O162" s="1011"/>
      <c r="P162" s="1001"/>
      <c r="Q162" s="1001"/>
      <c r="R162" s="1001"/>
    </row>
    <row r="163" spans="1:18" ht="13.5" customHeight="1" x14ac:dyDescent="0.25">
      <c r="A163" s="1692" t="s">
        <v>450</v>
      </c>
      <c r="B163" s="1695" t="s">
        <v>451</v>
      </c>
      <c r="C163" s="1127" t="s">
        <v>50</v>
      </c>
      <c r="D163" s="1187"/>
      <c r="E163" s="1041" t="s">
        <v>749</v>
      </c>
      <c r="F163" s="993" t="s">
        <v>27</v>
      </c>
      <c r="G163" s="994"/>
      <c r="H163" s="994"/>
      <c r="I163" s="1042" t="s">
        <v>749</v>
      </c>
      <c r="J163" s="998" t="s">
        <v>750</v>
      </c>
      <c r="K163" s="998"/>
      <c r="L163" s="998"/>
      <c r="M163" s="1042"/>
      <c r="N163" s="1161"/>
      <c r="O163" s="1045"/>
      <c r="P163" s="1001"/>
      <c r="Q163" s="1001"/>
      <c r="R163" s="1001"/>
    </row>
    <row r="164" spans="1:18" ht="13.5" customHeight="1" x14ac:dyDescent="0.25">
      <c r="A164" s="1693"/>
      <c r="B164" s="1696"/>
      <c r="C164" s="1016" t="s">
        <v>452</v>
      </c>
      <c r="D164" s="1012"/>
      <c r="E164" s="1020" t="s">
        <v>635</v>
      </c>
      <c r="F164" s="1006"/>
      <c r="G164" s="1006"/>
      <c r="H164" s="1006"/>
      <c r="I164" s="1046" t="s">
        <v>161</v>
      </c>
      <c r="J164" s="1005">
        <v>4</v>
      </c>
      <c r="K164" s="1069"/>
      <c r="L164" s="1005"/>
      <c r="M164" s="1046"/>
      <c r="N164" s="1020"/>
      <c r="O164" s="1011"/>
      <c r="P164" s="1001"/>
      <c r="Q164" s="1001"/>
      <c r="R164" s="1001"/>
    </row>
    <row r="165" spans="1:18" ht="13.5" customHeight="1" x14ac:dyDescent="0.25">
      <c r="A165" s="1693"/>
      <c r="B165" s="1696"/>
      <c r="C165" s="1016"/>
      <c r="D165" s="1012"/>
      <c r="E165" s="1123" t="s">
        <v>1374</v>
      </c>
      <c r="F165" s="1019" t="s">
        <v>27</v>
      </c>
      <c r="G165" s="1006"/>
      <c r="H165" s="1006"/>
      <c r="I165" s="1046" t="s">
        <v>61</v>
      </c>
      <c r="J165" s="1005">
        <v>3</v>
      </c>
      <c r="K165" s="1069"/>
      <c r="L165" s="1005"/>
      <c r="M165" s="1046"/>
      <c r="N165" s="1094" t="s">
        <v>1378</v>
      </c>
      <c r="O165" s="1011"/>
      <c r="P165" s="1001"/>
      <c r="Q165" s="1001"/>
      <c r="R165" s="1001"/>
    </row>
    <row r="166" spans="1:18" ht="13.5" customHeight="1" x14ac:dyDescent="0.25">
      <c r="A166" s="1693"/>
      <c r="B166" s="1696"/>
      <c r="C166" s="1002"/>
      <c r="D166" s="1012"/>
      <c r="E166" s="1020" t="s">
        <v>378</v>
      </c>
      <c r="F166" s="1006"/>
      <c r="G166" s="1006"/>
      <c r="H166" s="1006"/>
      <c r="I166" s="1046" t="s">
        <v>378</v>
      </c>
      <c r="J166" s="1005">
        <v>29</v>
      </c>
      <c r="K166" s="1005">
        <v>2</v>
      </c>
      <c r="L166" s="1005"/>
      <c r="M166" s="1046"/>
      <c r="N166" s="1094"/>
      <c r="O166" s="1011"/>
      <c r="P166" s="1001"/>
      <c r="Q166" s="1001"/>
      <c r="R166" s="1001"/>
    </row>
    <row r="167" spans="1:18" x14ac:dyDescent="0.25">
      <c r="A167" s="1693"/>
      <c r="B167" s="1696"/>
      <c r="C167" s="1002"/>
      <c r="D167" s="1025"/>
      <c r="E167" s="1123" t="s">
        <v>1352</v>
      </c>
      <c r="F167" s="1019" t="s">
        <v>27</v>
      </c>
      <c r="G167" s="1099"/>
      <c r="H167" s="1099"/>
      <c r="I167" s="1046"/>
      <c r="J167" s="1005"/>
      <c r="K167" s="1005"/>
      <c r="L167" s="1005"/>
      <c r="M167" s="1046"/>
      <c r="N167" s="1049"/>
      <c r="O167" s="1011"/>
      <c r="P167" s="1001"/>
      <c r="Q167" s="1001"/>
      <c r="R167" s="1001"/>
    </row>
    <row r="168" spans="1:18" x14ac:dyDescent="0.25">
      <c r="A168" s="1693"/>
      <c r="B168" s="1696"/>
      <c r="C168" s="1002"/>
      <c r="D168" s="1025"/>
      <c r="E168" s="1020" t="s">
        <v>54</v>
      </c>
      <c r="F168" s="1208"/>
      <c r="G168" s="1099"/>
      <c r="H168" s="1099"/>
      <c r="I168" s="1046" t="s">
        <v>55</v>
      </c>
      <c r="J168" s="1005">
        <v>23</v>
      </c>
      <c r="K168" s="1005">
        <v>1</v>
      </c>
      <c r="L168" s="1005"/>
      <c r="M168" s="1046"/>
      <c r="N168" s="1049"/>
      <c r="O168" s="1011"/>
      <c r="P168" s="1001"/>
      <c r="Q168" s="1001"/>
      <c r="R168" s="1001"/>
    </row>
    <row r="169" spans="1:18" x14ac:dyDescent="0.25">
      <c r="A169" s="1693"/>
      <c r="B169" s="1696"/>
      <c r="C169" s="1002"/>
      <c r="D169" s="1025"/>
      <c r="E169" s="1020" t="s">
        <v>362</v>
      </c>
      <c r="F169" s="1006"/>
      <c r="G169" s="1006"/>
      <c r="H169" s="1006"/>
      <c r="I169" s="1022" t="s">
        <v>363</v>
      </c>
      <c r="J169" s="1023" t="s">
        <v>1293</v>
      </c>
      <c r="K169" s="1005"/>
      <c r="L169" s="1005"/>
      <c r="M169" s="1046"/>
      <c r="N169" s="1049"/>
      <c r="O169" s="1011"/>
      <c r="P169" s="1001"/>
      <c r="Q169" s="1001"/>
      <c r="R169" s="1001"/>
    </row>
    <row r="170" spans="1:18" ht="13.8" thickBot="1" x14ac:dyDescent="0.3">
      <c r="A170" s="1694"/>
      <c r="B170" s="1697"/>
      <c r="C170" s="1087"/>
      <c r="D170" s="1056"/>
      <c r="E170" s="1057" t="s">
        <v>377</v>
      </c>
      <c r="F170" s="1099"/>
      <c r="G170" s="1099"/>
      <c r="H170" s="1099"/>
      <c r="I170" s="1060" t="s">
        <v>1298</v>
      </c>
      <c r="J170" s="1037" t="s">
        <v>1064</v>
      </c>
      <c r="K170" s="1037"/>
      <c r="L170" s="1037"/>
      <c r="M170" s="1060"/>
      <c r="N170" s="1062"/>
      <c r="O170" s="1039"/>
      <c r="P170" s="1001"/>
      <c r="Q170" s="1001"/>
      <c r="R170" s="1001"/>
    </row>
    <row r="171" spans="1:18" ht="13.5" customHeight="1" x14ac:dyDescent="0.25">
      <c r="A171" s="1692" t="s">
        <v>1338</v>
      </c>
      <c r="B171" s="1695" t="s">
        <v>1339</v>
      </c>
      <c r="C171" s="1127" t="s">
        <v>50</v>
      </c>
      <c r="D171" s="1187" t="s">
        <v>1340</v>
      </c>
      <c r="E171" s="1015" t="s">
        <v>1353</v>
      </c>
      <c r="F171" s="994"/>
      <c r="G171" s="994"/>
      <c r="H171" s="994"/>
      <c r="I171" s="1115" t="s">
        <v>199</v>
      </c>
      <c r="J171" s="1190">
        <v>1</v>
      </c>
      <c r="K171" s="1190">
        <v>1</v>
      </c>
      <c r="L171" s="1190"/>
      <c r="M171" s="1115"/>
      <c r="N171" s="1161"/>
      <c r="O171" s="1045"/>
      <c r="P171" s="1001"/>
      <c r="Q171" s="1001"/>
      <c r="R171" s="1001"/>
    </row>
    <row r="172" spans="1:18" ht="13.5" customHeight="1" x14ac:dyDescent="0.25">
      <c r="A172" s="1693"/>
      <c r="B172" s="1696"/>
      <c r="C172" s="1016" t="s">
        <v>1341</v>
      </c>
      <c r="D172" s="1012" t="s">
        <v>1342</v>
      </c>
      <c r="E172" s="1020" t="s">
        <v>635</v>
      </c>
      <c r="F172" s="1006"/>
      <c r="G172" s="1006"/>
      <c r="H172" s="1006"/>
      <c r="I172" s="1046" t="s">
        <v>161</v>
      </c>
      <c r="J172" s="1005">
        <v>4</v>
      </c>
      <c r="K172" s="1069"/>
      <c r="L172" s="1005"/>
      <c r="M172" s="1046"/>
      <c r="N172" s="1020"/>
      <c r="O172" s="1011"/>
      <c r="P172" s="1001"/>
      <c r="Q172" s="1001"/>
      <c r="R172" s="1001"/>
    </row>
    <row r="173" spans="1:18" ht="13.5" customHeight="1" x14ac:dyDescent="0.25">
      <c r="A173" s="1693"/>
      <c r="B173" s="1696"/>
      <c r="C173" s="1016"/>
      <c r="D173" s="1012"/>
      <c r="E173" s="1094" t="s">
        <v>54</v>
      </c>
      <c r="F173" s="1006"/>
      <c r="G173" s="1006"/>
      <c r="H173" s="1006"/>
      <c r="I173" s="1052" t="s">
        <v>55</v>
      </c>
      <c r="J173" s="1019">
        <v>23</v>
      </c>
      <c r="K173" s="1019">
        <v>1</v>
      </c>
      <c r="L173" s="1019"/>
      <c r="M173" s="1052"/>
      <c r="N173" s="1094"/>
      <c r="O173" s="1011"/>
      <c r="P173" s="1001"/>
      <c r="Q173" s="1001"/>
      <c r="R173" s="1001"/>
    </row>
    <row r="174" spans="1:18" ht="13.5" customHeight="1" x14ac:dyDescent="0.25">
      <c r="A174" s="1693"/>
      <c r="B174" s="1696"/>
      <c r="C174" s="1016"/>
      <c r="D174" s="1012"/>
      <c r="E174" s="1156" t="s">
        <v>1352</v>
      </c>
      <c r="F174" s="1019" t="s">
        <v>27</v>
      </c>
      <c r="G174" s="1006"/>
      <c r="H174" s="1006"/>
      <c r="I174" s="1052"/>
      <c r="J174" s="1019"/>
      <c r="K174" s="1019"/>
      <c r="L174" s="1019"/>
      <c r="M174" s="1052"/>
      <c r="N174" s="1017"/>
      <c r="O174" s="1011"/>
      <c r="P174" s="1001"/>
      <c r="Q174" s="1001"/>
      <c r="R174" s="1001"/>
    </row>
    <row r="175" spans="1:18" ht="13.5" customHeight="1" x14ac:dyDescent="0.25">
      <c r="A175" s="1693"/>
      <c r="B175" s="1696"/>
      <c r="C175" s="1016"/>
      <c r="D175" s="1012"/>
      <c r="E175" s="1020" t="s">
        <v>362</v>
      </c>
      <c r="F175" s="1052"/>
      <c r="G175" s="1052"/>
      <c r="H175" s="1052"/>
      <c r="I175" s="1052" t="s">
        <v>363</v>
      </c>
      <c r="J175" s="1052" t="s">
        <v>1293</v>
      </c>
      <c r="K175" s="1052"/>
      <c r="L175" s="1019"/>
      <c r="M175" s="1052"/>
      <c r="N175" s="1049"/>
      <c r="O175" s="1011"/>
      <c r="P175" s="1001"/>
      <c r="Q175" s="1001"/>
      <c r="R175" s="1001"/>
    </row>
    <row r="176" spans="1:18" ht="13.5" customHeight="1" thickBot="1" x14ac:dyDescent="0.3">
      <c r="A176" s="1693"/>
      <c r="B176" s="1696"/>
      <c r="C176" s="1016"/>
      <c r="D176" s="1012"/>
      <c r="E176" s="1209" t="s">
        <v>1793</v>
      </c>
      <c r="F176" s="1027" t="s">
        <v>27</v>
      </c>
      <c r="G176" s="1052"/>
      <c r="H176" s="1052"/>
      <c r="I176" s="1052"/>
      <c r="J176" s="1052"/>
      <c r="K176" s="1052"/>
      <c r="L176" s="1019"/>
      <c r="M176" s="1052"/>
      <c r="N176" s="1094"/>
      <c r="O176" s="1011"/>
      <c r="P176" s="1001"/>
      <c r="Q176" s="1001"/>
      <c r="R176" s="1001"/>
    </row>
    <row r="177" spans="1:18" ht="13.5" customHeight="1" x14ac:dyDescent="0.25">
      <c r="A177" s="1692" t="s">
        <v>200</v>
      </c>
      <c r="B177" s="1695" t="s">
        <v>201</v>
      </c>
      <c r="C177" s="1127" t="s">
        <v>50</v>
      </c>
      <c r="D177" s="1187"/>
      <c r="E177" s="1041" t="s">
        <v>588</v>
      </c>
      <c r="F177" s="994" t="s">
        <v>27</v>
      </c>
      <c r="G177" s="994"/>
      <c r="H177" s="994"/>
      <c r="I177" s="1042"/>
      <c r="J177" s="998"/>
      <c r="K177" s="1210"/>
      <c r="L177" s="1210"/>
      <c r="M177" s="1042"/>
      <c r="N177" s="1161"/>
      <c r="O177" s="1045"/>
      <c r="P177" s="1001"/>
      <c r="Q177" s="1001"/>
      <c r="R177" s="1001"/>
    </row>
    <row r="178" spans="1:18" ht="13.5" customHeight="1" x14ac:dyDescent="0.25">
      <c r="A178" s="1693"/>
      <c r="B178" s="1696"/>
      <c r="C178" s="1016" t="s">
        <v>1343</v>
      </c>
      <c r="D178" s="1012"/>
      <c r="E178" s="1020" t="s">
        <v>621</v>
      </c>
      <c r="F178" s="1006"/>
      <c r="G178" s="1006"/>
      <c r="H178" s="1006"/>
      <c r="I178" s="1046" t="s">
        <v>360</v>
      </c>
      <c r="J178" s="1005">
        <v>1</v>
      </c>
      <c r="K178" s="1005">
        <v>2</v>
      </c>
      <c r="L178" s="1005"/>
      <c r="M178" s="1046"/>
      <c r="N178" s="1020"/>
      <c r="O178" s="1011"/>
      <c r="P178" s="1001"/>
      <c r="Q178" s="1001"/>
      <c r="R178" s="1001"/>
    </row>
    <row r="179" spans="1:18" x14ac:dyDescent="0.25">
      <c r="A179" s="1693"/>
      <c r="B179" s="1696"/>
      <c r="C179" s="1002"/>
      <c r="D179" s="1012"/>
      <c r="E179" s="1020" t="s">
        <v>1356</v>
      </c>
      <c r="F179" s="1006"/>
      <c r="G179" s="1006"/>
      <c r="H179" s="1006"/>
      <c r="I179" s="1046" t="s">
        <v>61</v>
      </c>
      <c r="J179" s="1005">
        <v>3</v>
      </c>
      <c r="K179" s="1020"/>
      <c r="L179" s="1691" t="s">
        <v>296</v>
      </c>
      <c r="M179" s="1046"/>
      <c r="N179" s="1727" t="s">
        <v>1314</v>
      </c>
      <c r="O179" s="1011"/>
      <c r="P179" s="1001"/>
      <c r="Q179" s="1001"/>
      <c r="R179" s="1001"/>
    </row>
    <row r="180" spans="1:18" ht="14.4" customHeight="1" x14ac:dyDescent="0.25">
      <c r="A180" s="1693"/>
      <c r="B180" s="1696"/>
      <c r="C180" s="1016"/>
      <c r="D180" s="1012"/>
      <c r="E180" s="1020" t="s">
        <v>1373</v>
      </c>
      <c r="F180" s="1006"/>
      <c r="G180" s="1006"/>
      <c r="H180" s="1006"/>
      <c r="I180" s="1046" t="s">
        <v>61</v>
      </c>
      <c r="J180" s="1005">
        <v>3</v>
      </c>
      <c r="K180" s="1005"/>
      <c r="L180" s="1689"/>
      <c r="M180" s="1046"/>
      <c r="N180" s="1727"/>
      <c r="O180" s="1011"/>
      <c r="P180" s="1001"/>
      <c r="Q180" s="1001"/>
      <c r="R180" s="1001"/>
    </row>
    <row r="181" spans="1:18" ht="14.4" customHeight="1" x14ac:dyDescent="0.25">
      <c r="A181" s="1693"/>
      <c r="B181" s="1696"/>
      <c r="C181" s="1016"/>
      <c r="D181" s="1012"/>
      <c r="E181" s="1009" t="s">
        <v>1354</v>
      </c>
      <c r="F181" s="1006"/>
      <c r="G181" s="1006"/>
      <c r="H181" s="1006"/>
      <c r="I181" s="1046"/>
      <c r="J181" s="1005">
        <v>1</v>
      </c>
      <c r="K181" s="1005"/>
      <c r="L181" s="1698"/>
      <c r="M181" s="1046"/>
      <c r="N181" s="1211"/>
      <c r="O181" s="1011"/>
      <c r="P181" s="1001"/>
      <c r="Q181" s="1001"/>
      <c r="R181" s="1001"/>
    </row>
    <row r="182" spans="1:18" ht="24.9" customHeight="1" x14ac:dyDescent="0.25">
      <c r="A182" s="1693"/>
      <c r="B182" s="1696"/>
      <c r="C182" s="1002"/>
      <c r="D182" s="1012"/>
      <c r="E182" s="1020" t="s">
        <v>635</v>
      </c>
      <c r="F182" s="1006"/>
      <c r="G182" s="1006"/>
      <c r="H182" s="1006"/>
      <c r="I182" s="1046" t="s">
        <v>161</v>
      </c>
      <c r="J182" s="1005">
        <v>4</v>
      </c>
      <c r="K182" s="1069"/>
      <c r="L182" s="1023"/>
      <c r="M182" s="1046"/>
      <c r="N182" s="1172" t="s">
        <v>1344</v>
      </c>
      <c r="O182" s="1011"/>
      <c r="P182" s="1001"/>
      <c r="Q182" s="1001"/>
      <c r="R182" s="1001"/>
    </row>
    <row r="183" spans="1:18" ht="13.5" customHeight="1" thickBot="1" x14ac:dyDescent="0.3">
      <c r="A183" s="1694"/>
      <c r="B183" s="1697"/>
      <c r="C183" s="1031"/>
      <c r="D183" s="1056"/>
      <c r="E183" s="1212" t="s">
        <v>455</v>
      </c>
      <c r="F183" s="1034"/>
      <c r="G183" s="1034"/>
      <c r="H183" s="1034"/>
      <c r="I183" s="1060"/>
      <c r="J183" s="1037"/>
      <c r="K183" s="1037"/>
      <c r="L183" s="1037"/>
      <c r="M183" s="1060"/>
      <c r="N183" s="1062"/>
      <c r="O183" s="1039"/>
      <c r="P183" s="1001"/>
      <c r="Q183" s="1001"/>
      <c r="R183" s="1001"/>
    </row>
    <row r="184" spans="1:18" ht="26.4" x14ac:dyDescent="0.25">
      <c r="A184" s="1213" t="s">
        <v>456</v>
      </c>
      <c r="B184" s="1214"/>
      <c r="C184" s="1002"/>
      <c r="D184" s="1012" t="s">
        <v>1345</v>
      </c>
      <c r="E184" s="1215"/>
      <c r="F184" s="1006"/>
      <c r="G184" s="1006"/>
      <c r="H184" s="1006"/>
      <c r="I184" s="1029"/>
      <c r="J184" s="1014"/>
      <c r="K184" s="1014"/>
      <c r="L184" s="1014"/>
      <c r="M184" s="1029"/>
      <c r="N184" s="1049"/>
      <c r="O184" s="1011"/>
      <c r="P184" s="1001"/>
      <c r="Q184" s="1001"/>
      <c r="R184" s="1001"/>
    </row>
    <row r="185" spans="1:18" s="984" customFormat="1" ht="13.5" customHeight="1" x14ac:dyDescent="0.25">
      <c r="A185" s="1693"/>
      <c r="B185" s="1696"/>
      <c r="C185" s="1135"/>
      <c r="D185" s="1199"/>
      <c r="E185" s="1123" t="s">
        <v>492</v>
      </c>
      <c r="F185" s="1005" t="s">
        <v>27</v>
      </c>
      <c r="G185" s="1006"/>
      <c r="H185" s="1006"/>
      <c r="I185" s="1029"/>
      <c r="J185" s="1053"/>
      <c r="K185" s="1053"/>
      <c r="L185" s="1105"/>
      <c r="M185" s="1014"/>
      <c r="N185" s="1216"/>
      <c r="O185" s="1011"/>
      <c r="P185" s="1001"/>
      <c r="Q185" s="1001"/>
      <c r="R185" s="1001"/>
    </row>
    <row r="186" spans="1:18" s="984" customFormat="1" ht="26.4" customHeight="1" thickBot="1" x14ac:dyDescent="0.3">
      <c r="A186" s="1694"/>
      <c r="B186" s="1697"/>
      <c r="C186" s="1087"/>
      <c r="D186" s="1056"/>
      <c r="E186" s="1033" t="s">
        <v>703</v>
      </c>
      <c r="F186" s="1034"/>
      <c r="G186" s="1034"/>
      <c r="H186" s="1034"/>
      <c r="I186" s="1058" t="s">
        <v>61</v>
      </c>
      <c r="J186" s="1059">
        <v>3</v>
      </c>
      <c r="K186" s="1059"/>
      <c r="L186" s="1059" t="s">
        <v>296</v>
      </c>
      <c r="M186" s="1038"/>
      <c r="N186" s="1217" t="s">
        <v>1314</v>
      </c>
      <c r="O186" s="1039"/>
      <c r="P186" s="1001"/>
      <c r="Q186" s="1001"/>
      <c r="R186" s="1001"/>
    </row>
    <row r="187" spans="1:18" s="985" customFormat="1" ht="27.6" customHeight="1" x14ac:dyDescent="0.25">
      <c r="A187" s="1693" t="s">
        <v>71</v>
      </c>
      <c r="B187" s="1696" t="s">
        <v>72</v>
      </c>
      <c r="C187" s="1016"/>
      <c r="D187" s="1012"/>
      <c r="E187" s="1017" t="s">
        <v>1011</v>
      </c>
      <c r="F187" s="1014"/>
      <c r="G187" s="1014"/>
      <c r="H187" s="1014"/>
      <c r="I187" s="1115" t="s">
        <v>161</v>
      </c>
      <c r="J187" s="1008">
        <v>4</v>
      </c>
      <c r="K187" s="1218"/>
      <c r="L187" s="1017"/>
      <c r="M187" s="1115"/>
      <c r="N187" s="1219" t="s">
        <v>1344</v>
      </c>
      <c r="O187" s="1184"/>
      <c r="P187" s="1189"/>
      <c r="Q187" s="1189"/>
      <c r="R187" s="1189"/>
    </row>
    <row r="188" spans="1:18" s="985" customFormat="1" ht="13.5" customHeight="1" x14ac:dyDescent="0.25">
      <c r="A188" s="1693"/>
      <c r="B188" s="1696"/>
      <c r="C188" s="1016"/>
      <c r="D188" s="1012"/>
      <c r="E188" s="1123" t="s">
        <v>1374</v>
      </c>
      <c r="F188" s="1014" t="s">
        <v>27</v>
      </c>
      <c r="G188" s="1014"/>
      <c r="H188" s="1014"/>
      <c r="I188" s="1046" t="s">
        <v>61</v>
      </c>
      <c r="J188" s="1005">
        <v>3</v>
      </c>
      <c r="K188" s="1005"/>
      <c r="L188" s="1094"/>
      <c r="M188" s="1046"/>
      <c r="N188" s="1094"/>
      <c r="O188" s="1184"/>
      <c r="P188" s="1189"/>
      <c r="Q188" s="1189"/>
      <c r="R188" s="1189"/>
    </row>
    <row r="189" spans="1:18" s="985" customFormat="1" ht="13.5" customHeight="1" x14ac:dyDescent="0.25">
      <c r="A189" s="1693"/>
      <c r="B189" s="1696"/>
      <c r="C189" s="1002"/>
      <c r="D189" s="1012"/>
      <c r="E189" s="1020" t="s">
        <v>1356</v>
      </c>
      <c r="F189" s="1014"/>
      <c r="G189" s="1014"/>
      <c r="H189" s="1014"/>
      <c r="I189" s="1046" t="s">
        <v>61</v>
      </c>
      <c r="J189" s="1005">
        <v>3</v>
      </c>
      <c r="K189" s="1005"/>
      <c r="L189" s="1691" t="s">
        <v>296</v>
      </c>
      <c r="M189" s="1046"/>
      <c r="N189" s="1719" t="s">
        <v>1314</v>
      </c>
      <c r="O189" s="1184"/>
      <c r="P189" s="1189"/>
      <c r="Q189" s="1189"/>
      <c r="R189" s="1189"/>
    </row>
    <row r="190" spans="1:18" s="985" customFormat="1" ht="13.5" customHeight="1" x14ac:dyDescent="0.25">
      <c r="A190" s="1693"/>
      <c r="B190" s="1696"/>
      <c r="C190" s="1002"/>
      <c r="D190" s="1012"/>
      <c r="E190" s="1009" t="s">
        <v>1354</v>
      </c>
      <c r="F190" s="1014"/>
      <c r="G190" s="1014"/>
      <c r="H190" s="1014"/>
      <c r="I190" s="1046" t="s">
        <v>61</v>
      </c>
      <c r="J190" s="1005">
        <v>3</v>
      </c>
      <c r="K190" s="1005"/>
      <c r="L190" s="1689"/>
      <c r="M190" s="1046"/>
      <c r="N190" s="1729"/>
      <c r="O190" s="1184"/>
      <c r="P190" s="1189"/>
      <c r="Q190" s="1189"/>
      <c r="R190" s="1189"/>
    </row>
    <row r="191" spans="1:18" s="985" customFormat="1" x14ac:dyDescent="0.25">
      <c r="A191" s="1693"/>
      <c r="B191" s="1696"/>
      <c r="C191" s="1002"/>
      <c r="D191" s="1002"/>
      <c r="E191" s="1020" t="s">
        <v>1068</v>
      </c>
      <c r="F191" s="1014"/>
      <c r="G191" s="1014"/>
      <c r="H191" s="1014"/>
      <c r="I191" s="1022" t="s">
        <v>61</v>
      </c>
      <c r="J191" s="1023">
        <v>3</v>
      </c>
      <c r="K191" s="1005"/>
      <c r="L191" s="1689"/>
      <c r="M191" s="1046"/>
      <c r="N191" s="1729"/>
      <c r="O191" s="1184"/>
      <c r="P191" s="1189"/>
      <c r="Q191" s="1189"/>
      <c r="R191" s="1189"/>
    </row>
    <row r="192" spans="1:18" s="985" customFormat="1" ht="13.8" thickBot="1" x14ac:dyDescent="0.3">
      <c r="A192" s="1694"/>
      <c r="B192" s="1697"/>
      <c r="C192" s="1031"/>
      <c r="D192" s="1056"/>
      <c r="E192" s="1038" t="s">
        <v>703</v>
      </c>
      <c r="F192" s="1062"/>
      <c r="G192" s="1062"/>
      <c r="H192" s="1062"/>
      <c r="I192" s="1060" t="s">
        <v>61</v>
      </c>
      <c r="J192" s="1037">
        <v>3</v>
      </c>
      <c r="K192" s="1037"/>
      <c r="L192" s="1728"/>
      <c r="M192" s="1060"/>
      <c r="N192" s="1728"/>
      <c r="O192" s="1220"/>
      <c r="P192" s="1189"/>
      <c r="Q192" s="1189"/>
      <c r="R192" s="1189"/>
    </row>
    <row r="193" spans="1:18" x14ac:dyDescent="0.25">
      <c r="A193" s="1221"/>
      <c r="B193" s="1001"/>
      <c r="C193" s="1084"/>
      <c r="D193" s="1084"/>
      <c r="E193" s="1001"/>
      <c r="F193" s="1001"/>
      <c r="G193" s="1001"/>
      <c r="H193" s="1001"/>
      <c r="I193" s="1222"/>
      <c r="J193" s="1223"/>
      <c r="K193" s="1223"/>
      <c r="L193" s="1224"/>
      <c r="M193" s="1224"/>
      <c r="N193" s="1001"/>
      <c r="O193" s="1001"/>
      <c r="P193" s="1001"/>
      <c r="Q193" s="1001"/>
      <c r="R193" s="1001"/>
    </row>
    <row r="194" spans="1:18" x14ac:dyDescent="0.25">
      <c r="A194" s="1221"/>
      <c r="B194" s="1001"/>
      <c r="C194" s="1084"/>
      <c r="D194" s="1084"/>
      <c r="E194" s="1001"/>
      <c r="F194" s="1001"/>
      <c r="G194" s="1001"/>
      <c r="H194" s="1001"/>
      <c r="I194" s="1222"/>
      <c r="J194" s="1223"/>
      <c r="K194" s="1223"/>
      <c r="L194" s="1224"/>
      <c r="M194" s="1224"/>
      <c r="N194" s="1001"/>
      <c r="O194" s="1001"/>
      <c r="P194" s="1001"/>
      <c r="Q194" s="1001"/>
      <c r="R194" s="1001"/>
    </row>
    <row r="195" spans="1:18" x14ac:dyDescent="0.25">
      <c r="A195" s="1221"/>
      <c r="B195" s="1001"/>
      <c r="C195" s="1084"/>
      <c r="D195" s="1084"/>
      <c r="E195" s="1001"/>
      <c r="F195" s="1001"/>
      <c r="G195" s="1001"/>
      <c r="H195" s="1001"/>
      <c r="I195" s="1222"/>
      <c r="J195" s="1223"/>
      <c r="K195" s="1223"/>
      <c r="L195" s="1224"/>
      <c r="M195" s="1224"/>
      <c r="N195" s="1001"/>
      <c r="O195" s="1001"/>
      <c r="P195" s="1001"/>
      <c r="Q195" s="1001"/>
      <c r="R195" s="1001"/>
    </row>
    <row r="196" spans="1:18" x14ac:dyDescent="0.25">
      <c r="A196" s="1221"/>
      <c r="B196" s="1001"/>
      <c r="C196" s="1084"/>
      <c r="D196" s="1084"/>
      <c r="E196" s="1001"/>
      <c r="F196" s="1001"/>
      <c r="G196" s="1001"/>
      <c r="H196" s="1001"/>
      <c r="I196" s="1222"/>
      <c r="J196" s="1223"/>
      <c r="K196" s="1223"/>
      <c r="L196" s="1224"/>
      <c r="M196" s="1224"/>
      <c r="N196" s="1001"/>
      <c r="O196" s="1001"/>
      <c r="P196" s="1001"/>
      <c r="Q196" s="1001"/>
      <c r="R196" s="1001"/>
    </row>
    <row r="197" spans="1:18" x14ac:dyDescent="0.25">
      <c r="A197" s="1221"/>
      <c r="B197" s="1001"/>
      <c r="C197" s="1084"/>
      <c r="D197" s="1084"/>
      <c r="E197" s="1001"/>
      <c r="F197" s="1001"/>
      <c r="G197" s="1001"/>
      <c r="H197" s="1001"/>
      <c r="I197" s="1222"/>
      <c r="J197" s="1223"/>
      <c r="K197" s="1223"/>
      <c r="L197" s="1224"/>
      <c r="M197" s="1224"/>
      <c r="N197" s="1001"/>
      <c r="O197" s="1001"/>
      <c r="P197" s="1001"/>
      <c r="Q197" s="1001"/>
      <c r="R197" s="1001"/>
    </row>
    <row r="198" spans="1:18" x14ac:dyDescent="0.25">
      <c r="A198" s="1221"/>
      <c r="B198" s="1001"/>
      <c r="C198" s="1084"/>
      <c r="D198" s="1084"/>
      <c r="E198" s="1001"/>
      <c r="F198" s="1001"/>
      <c r="G198" s="1001"/>
      <c r="H198" s="1001"/>
      <c r="I198" s="1222"/>
      <c r="J198" s="1223"/>
      <c r="K198" s="1223"/>
      <c r="L198" s="1224"/>
      <c r="M198" s="1224"/>
      <c r="N198" s="1001"/>
      <c r="O198" s="1001"/>
      <c r="P198" s="1001"/>
      <c r="Q198" s="1001"/>
      <c r="R198" s="1001"/>
    </row>
    <row r="199" spans="1:18" x14ac:dyDescent="0.25">
      <c r="A199" s="1221"/>
      <c r="B199" s="1001"/>
      <c r="C199" s="1084"/>
      <c r="D199" s="1084"/>
      <c r="E199" s="1001"/>
      <c r="F199" s="1001"/>
      <c r="G199" s="1001"/>
      <c r="H199" s="1001"/>
      <c r="I199" s="1222"/>
      <c r="J199" s="1223"/>
      <c r="K199" s="1223"/>
      <c r="L199" s="1224"/>
      <c r="M199" s="1224"/>
      <c r="N199" s="1001"/>
      <c r="O199" s="1001"/>
      <c r="P199" s="1001"/>
      <c r="Q199" s="1001"/>
      <c r="R199" s="1001"/>
    </row>
    <row r="200" spans="1:18" x14ac:dyDescent="0.25">
      <c r="A200" s="1221"/>
      <c r="B200" s="1001"/>
      <c r="C200" s="1084"/>
      <c r="D200" s="1084"/>
      <c r="E200" s="1001"/>
      <c r="F200" s="1001"/>
      <c r="G200" s="1001"/>
      <c r="H200" s="1001"/>
      <c r="I200" s="1222"/>
      <c r="J200" s="1223"/>
      <c r="K200" s="1223"/>
      <c r="L200" s="1224"/>
      <c r="M200" s="1224"/>
      <c r="N200" s="1001"/>
      <c r="O200" s="1001"/>
      <c r="P200" s="1001"/>
      <c r="Q200" s="1001"/>
      <c r="R200" s="1001"/>
    </row>
    <row r="201" spans="1:18" x14ac:dyDescent="0.25">
      <c r="A201" s="1221"/>
      <c r="B201" s="1001"/>
      <c r="C201" s="1084"/>
      <c r="D201" s="1084"/>
      <c r="E201" s="1001"/>
      <c r="F201" s="1001"/>
      <c r="G201" s="1001"/>
      <c r="H201" s="1001"/>
      <c r="I201" s="1222"/>
      <c r="J201" s="1223"/>
      <c r="K201" s="1223"/>
      <c r="L201" s="1224"/>
      <c r="M201" s="1224"/>
      <c r="N201" s="1001"/>
      <c r="O201" s="1001"/>
      <c r="P201" s="1001"/>
      <c r="Q201" s="1001"/>
      <c r="R201" s="1001"/>
    </row>
    <row r="202" spans="1:18" x14ac:dyDescent="0.25">
      <c r="A202" s="1221"/>
      <c r="B202" s="1001"/>
      <c r="C202" s="1084"/>
      <c r="D202" s="1084"/>
      <c r="E202" s="1001"/>
      <c r="F202" s="1001"/>
      <c r="G202" s="1001"/>
      <c r="H202" s="1001"/>
      <c r="I202" s="1222"/>
      <c r="J202" s="1223"/>
      <c r="K202" s="1223"/>
      <c r="L202" s="1224"/>
      <c r="M202" s="1224"/>
      <c r="N202" s="1001"/>
      <c r="O202" s="1001"/>
      <c r="P202" s="1001"/>
      <c r="Q202" s="1001"/>
      <c r="R202" s="1001"/>
    </row>
    <row r="203" spans="1:18" x14ac:dyDescent="0.25">
      <c r="A203" s="1221"/>
      <c r="B203" s="1001"/>
      <c r="C203" s="1084"/>
      <c r="D203" s="1084"/>
      <c r="E203" s="1001"/>
      <c r="F203" s="1001"/>
      <c r="G203" s="1001"/>
      <c r="H203" s="1001"/>
      <c r="I203" s="1222"/>
      <c r="J203" s="1223"/>
      <c r="K203" s="1223"/>
      <c r="L203" s="1224"/>
      <c r="M203" s="1224"/>
      <c r="N203" s="1001"/>
      <c r="O203" s="1001"/>
      <c r="P203" s="1001"/>
      <c r="Q203" s="1001"/>
      <c r="R203" s="1001"/>
    </row>
    <row r="204" spans="1:18" x14ac:dyDescent="0.25">
      <c r="A204" s="1221"/>
      <c r="B204" s="1001"/>
      <c r="C204" s="1084"/>
      <c r="D204" s="1084"/>
      <c r="E204" s="1001"/>
      <c r="F204" s="1001"/>
      <c r="G204" s="1001"/>
      <c r="H204" s="1001"/>
      <c r="I204" s="1222"/>
      <c r="J204" s="1223"/>
      <c r="K204" s="1223"/>
      <c r="L204" s="1224"/>
      <c r="M204" s="1224"/>
      <c r="N204" s="1001"/>
      <c r="O204" s="1001"/>
      <c r="P204" s="1001"/>
      <c r="Q204" s="1001"/>
      <c r="R204" s="1001"/>
    </row>
    <row r="205" spans="1:18" x14ac:dyDescent="0.25">
      <c r="A205" s="1221"/>
      <c r="B205" s="1001"/>
      <c r="C205" s="1084"/>
      <c r="D205" s="1084"/>
      <c r="E205" s="1001"/>
      <c r="F205" s="1001"/>
      <c r="G205" s="1001"/>
      <c r="H205" s="1001"/>
      <c r="I205" s="1222"/>
      <c r="J205" s="1223"/>
      <c r="K205" s="1223"/>
      <c r="L205" s="1224"/>
      <c r="M205" s="1224"/>
      <c r="N205" s="1001"/>
      <c r="O205" s="1001"/>
      <c r="P205" s="1001"/>
      <c r="Q205" s="1001"/>
      <c r="R205" s="1001"/>
    </row>
    <row r="206" spans="1:18" x14ac:dyDescent="0.25">
      <c r="A206" s="1221"/>
      <c r="B206" s="1001"/>
      <c r="C206" s="1084"/>
      <c r="D206" s="1084"/>
      <c r="E206" s="1001"/>
      <c r="F206" s="1001"/>
      <c r="G206" s="1001"/>
      <c r="H206" s="1001"/>
      <c r="I206" s="1222"/>
      <c r="J206" s="1223"/>
      <c r="K206" s="1223"/>
      <c r="L206" s="1224"/>
      <c r="M206" s="1224"/>
      <c r="N206" s="1001"/>
      <c r="O206" s="1001"/>
      <c r="P206" s="1001"/>
      <c r="Q206" s="1001"/>
      <c r="R206" s="1001"/>
    </row>
    <row r="207" spans="1:18" x14ac:dyDescent="0.25">
      <c r="A207" s="1221"/>
      <c r="B207" s="1001"/>
      <c r="C207" s="1084"/>
      <c r="D207" s="1084"/>
      <c r="E207" s="1001"/>
      <c r="F207" s="1001"/>
      <c r="G207" s="1001"/>
      <c r="H207" s="1001"/>
      <c r="I207" s="1222"/>
      <c r="J207" s="1223"/>
      <c r="K207" s="1223"/>
      <c r="L207" s="1224"/>
      <c r="M207" s="1224"/>
      <c r="N207" s="1001"/>
      <c r="O207" s="1001"/>
      <c r="P207" s="1001"/>
      <c r="Q207" s="1001"/>
      <c r="R207" s="1001"/>
    </row>
    <row r="208" spans="1:18" x14ac:dyDescent="0.25">
      <c r="A208" s="1221"/>
      <c r="B208" s="1001"/>
      <c r="C208" s="1084"/>
      <c r="D208" s="1084"/>
      <c r="E208" s="1001"/>
      <c r="F208" s="1001"/>
      <c r="G208" s="1001"/>
      <c r="H208" s="1001"/>
      <c r="I208" s="1222"/>
      <c r="J208" s="1223"/>
      <c r="K208" s="1223"/>
      <c r="L208" s="1224"/>
      <c r="M208" s="1224"/>
      <c r="N208" s="1001"/>
      <c r="O208" s="1001"/>
      <c r="P208" s="1001"/>
      <c r="Q208" s="1001"/>
      <c r="R208" s="1001"/>
    </row>
    <row r="209" spans="1:18" x14ac:dyDescent="0.25">
      <c r="A209" s="1221"/>
      <c r="B209" s="1001"/>
      <c r="C209" s="1084"/>
      <c r="D209" s="1084"/>
      <c r="E209" s="1001"/>
      <c r="F209" s="1001"/>
      <c r="G209" s="1001"/>
      <c r="H209" s="1001"/>
      <c r="I209" s="1222"/>
      <c r="J209" s="1223"/>
      <c r="K209" s="1223"/>
      <c r="L209" s="1224"/>
      <c r="M209" s="1224"/>
      <c r="N209" s="1001"/>
      <c r="O209" s="1001"/>
      <c r="P209" s="1001"/>
      <c r="Q209" s="1001"/>
      <c r="R209" s="1001"/>
    </row>
    <row r="210" spans="1:18" x14ac:dyDescent="0.25">
      <c r="A210" s="1221"/>
      <c r="B210" s="1001"/>
      <c r="C210" s="1084"/>
      <c r="D210" s="1084"/>
      <c r="E210" s="1001"/>
      <c r="F210" s="1001"/>
      <c r="G210" s="1001"/>
      <c r="H210" s="1001"/>
      <c r="I210" s="1222"/>
      <c r="J210" s="1223"/>
      <c r="K210" s="1223"/>
      <c r="L210" s="1224"/>
      <c r="M210" s="1224"/>
      <c r="N210" s="1001"/>
      <c r="O210" s="1001"/>
      <c r="P210" s="1001"/>
      <c r="Q210" s="1001"/>
      <c r="R210" s="1001"/>
    </row>
    <row r="211" spans="1:18" x14ac:dyDescent="0.25">
      <c r="A211" s="1221"/>
      <c r="B211" s="1001"/>
      <c r="C211" s="1084"/>
      <c r="D211" s="1084"/>
      <c r="E211" s="1001"/>
      <c r="F211" s="1001"/>
      <c r="G211" s="1001"/>
      <c r="H211" s="1001"/>
      <c r="I211" s="1222"/>
      <c r="J211" s="1223"/>
      <c r="K211" s="1223"/>
      <c r="L211" s="1224"/>
      <c r="M211" s="1224"/>
      <c r="N211" s="1001"/>
      <c r="O211" s="1001"/>
      <c r="P211" s="1001"/>
      <c r="Q211" s="1001"/>
      <c r="R211" s="1001"/>
    </row>
    <row r="212" spans="1:18" x14ac:dyDescent="0.25">
      <c r="A212" s="1221"/>
      <c r="B212" s="1001"/>
      <c r="C212" s="1084"/>
      <c r="D212" s="1084"/>
      <c r="E212" s="1001"/>
      <c r="F212" s="1001"/>
      <c r="G212" s="1001"/>
      <c r="H212" s="1001"/>
      <c r="I212" s="1222"/>
      <c r="J212" s="1223"/>
      <c r="K212" s="1223"/>
      <c r="L212" s="1224"/>
      <c r="M212" s="1224"/>
      <c r="N212" s="1001"/>
      <c r="O212" s="1001"/>
      <c r="P212" s="1001"/>
      <c r="Q212" s="1001"/>
      <c r="R212" s="1001"/>
    </row>
    <row r="213" spans="1:18" x14ac:dyDescent="0.25">
      <c r="A213" s="1221"/>
      <c r="B213" s="1001"/>
      <c r="C213" s="1084"/>
      <c r="D213" s="1084"/>
      <c r="E213" s="1001"/>
      <c r="F213" s="1001"/>
      <c r="G213" s="1001"/>
      <c r="H213" s="1001"/>
      <c r="I213" s="1222"/>
      <c r="J213" s="1223"/>
      <c r="K213" s="1223"/>
      <c r="L213" s="1224"/>
      <c r="M213" s="1224"/>
      <c r="N213" s="1001"/>
      <c r="O213" s="1001"/>
      <c r="P213" s="1001"/>
      <c r="Q213" s="1001"/>
      <c r="R213" s="1001"/>
    </row>
    <row r="214" spans="1:18" x14ac:dyDescent="0.25">
      <c r="A214" s="1221"/>
      <c r="B214" s="1001"/>
      <c r="C214" s="1084"/>
      <c r="D214" s="1084"/>
      <c r="E214" s="1001"/>
      <c r="F214" s="1001"/>
      <c r="G214" s="1001"/>
      <c r="H214" s="1001"/>
      <c r="I214" s="1222"/>
      <c r="J214" s="1223"/>
      <c r="K214" s="1223"/>
      <c r="L214" s="1224"/>
      <c r="M214" s="1224"/>
      <c r="N214" s="1001"/>
      <c r="O214" s="1001"/>
      <c r="P214" s="1001"/>
      <c r="Q214" s="1001"/>
      <c r="R214" s="1001"/>
    </row>
    <row r="215" spans="1:18" x14ac:dyDescent="0.25">
      <c r="A215" s="1221"/>
      <c r="B215" s="1001"/>
      <c r="C215" s="1084"/>
      <c r="D215" s="1084"/>
      <c r="E215" s="1001"/>
      <c r="F215" s="1001"/>
      <c r="G215" s="1001"/>
      <c r="H215" s="1001"/>
      <c r="I215" s="1222"/>
      <c r="J215" s="1223"/>
      <c r="K215" s="1223"/>
      <c r="L215" s="1224"/>
      <c r="M215" s="1224"/>
      <c r="N215" s="1001"/>
      <c r="O215" s="1001"/>
      <c r="P215" s="1001"/>
      <c r="Q215" s="1001"/>
      <c r="R215" s="1001"/>
    </row>
  </sheetData>
  <dataConsolidate/>
  <mergeCells count="111">
    <mergeCell ref="L179:L181"/>
    <mergeCell ref="N179:N180"/>
    <mergeCell ref="A185:A186"/>
    <mergeCell ref="B185:B186"/>
    <mergeCell ref="A187:A192"/>
    <mergeCell ref="B187:B192"/>
    <mergeCell ref="L189:L192"/>
    <mergeCell ref="N189:N192"/>
    <mergeCell ref="A163:A170"/>
    <mergeCell ref="B163:B170"/>
    <mergeCell ref="A171:A176"/>
    <mergeCell ref="B171:B176"/>
    <mergeCell ref="A177:A183"/>
    <mergeCell ref="B177:B183"/>
    <mergeCell ref="A147:A148"/>
    <mergeCell ref="B147:B148"/>
    <mergeCell ref="A149:A160"/>
    <mergeCell ref="B149:B160"/>
    <mergeCell ref="L149:L160"/>
    <mergeCell ref="A161:A162"/>
    <mergeCell ref="B161:B162"/>
    <mergeCell ref="A138:A142"/>
    <mergeCell ref="B138:B142"/>
    <mergeCell ref="L140:L141"/>
    <mergeCell ref="A143:A144"/>
    <mergeCell ref="B143:B144"/>
    <mergeCell ref="A145:A146"/>
    <mergeCell ref="B145:B146"/>
    <mergeCell ref="J127:J128"/>
    <mergeCell ref="K127:K128"/>
    <mergeCell ref="L127:L128"/>
    <mergeCell ref="M127:M128"/>
    <mergeCell ref="L129:L130"/>
    <mergeCell ref="A133:A137"/>
    <mergeCell ref="B133:B137"/>
    <mergeCell ref="L135:L136"/>
    <mergeCell ref="L118:L119"/>
    <mergeCell ref="M118:M119"/>
    <mergeCell ref="A124:A132"/>
    <mergeCell ref="B124:B132"/>
    <mergeCell ref="E127:E128"/>
    <mergeCell ref="F127:F128"/>
    <mergeCell ref="G127:G128"/>
    <mergeCell ref="H127:H128"/>
    <mergeCell ref="I127:I128"/>
    <mergeCell ref="F118:F119"/>
    <mergeCell ref="G118:G119"/>
    <mergeCell ref="H118:H119"/>
    <mergeCell ref="I118:I119"/>
    <mergeCell ref="A105:A111"/>
    <mergeCell ref="B105:B111"/>
    <mergeCell ref="L106:L107"/>
    <mergeCell ref="N106:N107"/>
    <mergeCell ref="L108:L109"/>
    <mergeCell ref="A112:A123"/>
    <mergeCell ref="B112:B123"/>
    <mergeCell ref="L114:L115"/>
    <mergeCell ref="L116:L117"/>
    <mergeCell ref="E118:E119"/>
    <mergeCell ref="N118:N119"/>
    <mergeCell ref="J118:J119"/>
    <mergeCell ref="K118:K119"/>
    <mergeCell ref="L92:L93"/>
    <mergeCell ref="N92:N93"/>
    <mergeCell ref="L94:L95"/>
    <mergeCell ref="A98:A104"/>
    <mergeCell ref="B98:B104"/>
    <mergeCell ref="L99:L100"/>
    <mergeCell ref="N99:N100"/>
    <mergeCell ref="L101:L102"/>
    <mergeCell ref="A76:A80"/>
    <mergeCell ref="B76:B80"/>
    <mergeCell ref="A81:A90"/>
    <mergeCell ref="B81:B90"/>
    <mergeCell ref="A91:A97"/>
    <mergeCell ref="B91:B97"/>
    <mergeCell ref="I62:I63"/>
    <mergeCell ref="J62:J63"/>
    <mergeCell ref="K62:K63"/>
    <mergeCell ref="L62:L63"/>
    <mergeCell ref="M62:M63"/>
    <mergeCell ref="A65:A75"/>
    <mergeCell ref="B65:B75"/>
    <mergeCell ref="A59:A64"/>
    <mergeCell ref="B59:B64"/>
    <mergeCell ref="E62:E63"/>
    <mergeCell ref="F62:F63"/>
    <mergeCell ref="G62:G63"/>
    <mergeCell ref="H62:H63"/>
    <mergeCell ref="A41:A45"/>
    <mergeCell ref="B41:B45"/>
    <mergeCell ref="A46:A54"/>
    <mergeCell ref="B46:B54"/>
    <mergeCell ref="A55:A58"/>
    <mergeCell ref="B55:B58"/>
    <mergeCell ref="A26:A40"/>
    <mergeCell ref="B26:B40"/>
    <mergeCell ref="L28:L31"/>
    <mergeCell ref="N28:N31"/>
    <mergeCell ref="L32:L33"/>
    <mergeCell ref="L34:L36"/>
    <mergeCell ref="A2:A25"/>
    <mergeCell ref="B2:B25"/>
    <mergeCell ref="L6:L7"/>
    <mergeCell ref="L9:L10"/>
    <mergeCell ref="L12:L13"/>
    <mergeCell ref="N12:N13"/>
    <mergeCell ref="L14:L17"/>
    <mergeCell ref="L20:L21"/>
    <mergeCell ref="L22:L25"/>
    <mergeCell ref="N22:N25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E0241-5118-4E35-9202-EB198ED5D9E9}">
  <sheetPr>
    <tabColor rgb="FF00B050"/>
  </sheetPr>
  <dimension ref="A1:O16"/>
  <sheetViews>
    <sheetView zoomScaleNormal="100" workbookViewId="0">
      <selection activeCell="C21" sqref="C21"/>
    </sheetView>
  </sheetViews>
  <sheetFormatPr defaultRowHeight="14.4" x14ac:dyDescent="0.3"/>
  <cols>
    <col min="1" max="1" width="34.6640625" style="328" customWidth="1"/>
    <col min="2" max="2" width="29.5546875" bestFit="1" customWidth="1"/>
    <col min="3" max="3" width="68.5546875" style="329" bestFit="1" customWidth="1"/>
    <col min="4" max="4" width="71.109375" style="329" customWidth="1"/>
    <col min="5" max="5" width="40.44140625" bestFit="1" customWidth="1"/>
    <col min="6" max="6" width="4" bestFit="1" customWidth="1"/>
    <col min="7" max="7" width="10.88671875" customWidth="1"/>
    <col min="8" max="8" width="10.33203125" customWidth="1"/>
    <col min="9" max="9" width="43.5546875" style="327" customWidth="1"/>
    <col min="10" max="10" width="7.88671875" style="330" customWidth="1"/>
    <col min="11" max="11" width="4.33203125" style="331" customWidth="1"/>
    <col min="12" max="12" width="5.5546875" style="332" customWidth="1"/>
    <col min="13" max="13" width="6.44140625" style="332" customWidth="1"/>
    <col min="14" max="14" width="68.88671875" bestFit="1" customWidth="1"/>
    <col min="15" max="15" width="55.6640625" bestFit="1" customWidth="1"/>
  </cols>
  <sheetData>
    <row r="1" spans="1:15" ht="40.200000000000003" thickBot="1" x14ac:dyDescent="0.35">
      <c r="A1" s="319" t="s">
        <v>0</v>
      </c>
      <c r="B1" s="320" t="s">
        <v>1</v>
      </c>
      <c r="C1" s="455" t="s">
        <v>2</v>
      </c>
      <c r="D1" s="455" t="s">
        <v>3</v>
      </c>
      <c r="E1" s="456" t="s">
        <v>4</v>
      </c>
      <c r="F1" s="322" t="s">
        <v>5</v>
      </c>
      <c r="G1" s="378" t="s">
        <v>6</v>
      </c>
      <c r="H1" s="378" t="s">
        <v>7</v>
      </c>
      <c r="I1" s="323" t="s">
        <v>8</v>
      </c>
      <c r="J1" s="324" t="s">
        <v>9</v>
      </c>
      <c r="K1" s="325" t="s">
        <v>10</v>
      </c>
      <c r="L1" s="325" t="s">
        <v>11</v>
      </c>
      <c r="M1" s="325" t="s">
        <v>12</v>
      </c>
      <c r="N1" s="322" t="s">
        <v>13</v>
      </c>
      <c r="O1" s="338" t="s">
        <v>14</v>
      </c>
    </row>
    <row r="2" spans="1:15" x14ac:dyDescent="0.3">
      <c r="A2" s="1679" t="s">
        <v>19</v>
      </c>
      <c r="B2" s="1682" t="s">
        <v>826</v>
      </c>
      <c r="C2" s="1734"/>
      <c r="D2" s="1730" t="s">
        <v>1396</v>
      </c>
      <c r="E2" s="420" t="s">
        <v>1397</v>
      </c>
      <c r="F2" s="382" t="s">
        <v>27</v>
      </c>
      <c r="G2" s="382"/>
      <c r="H2" s="382"/>
      <c r="I2" s="457" t="s">
        <v>1398</v>
      </c>
      <c r="J2" s="384"/>
      <c r="K2" s="384"/>
      <c r="L2" s="385"/>
      <c r="M2" s="386"/>
      <c r="N2" s="387"/>
      <c r="O2" s="426"/>
    </row>
    <row r="3" spans="1:15" ht="15" thickBot="1" x14ac:dyDescent="0.35">
      <c r="A3" s="1732"/>
      <c r="B3" s="1733"/>
      <c r="C3" s="1735"/>
      <c r="D3" s="1731"/>
      <c r="E3" s="450" t="s">
        <v>986</v>
      </c>
      <c r="F3" s="458" t="s">
        <v>27</v>
      </c>
      <c r="G3" s="458"/>
      <c r="H3" s="458"/>
      <c r="I3" s="410" t="s">
        <v>1398</v>
      </c>
      <c r="J3" s="411"/>
      <c r="K3" s="411"/>
      <c r="L3" s="449"/>
      <c r="M3" s="412"/>
      <c r="N3" s="444"/>
      <c r="O3" s="459"/>
    </row>
    <row r="4" spans="1:15" ht="15" thickBot="1" x14ac:dyDescent="0.35">
      <c r="A4" s="460" t="s">
        <v>15</v>
      </c>
      <c r="B4" s="461" t="s">
        <v>16</v>
      </c>
      <c r="C4" s="462"/>
      <c r="D4" s="445" t="s">
        <v>1399</v>
      </c>
      <c r="E4" s="463"/>
      <c r="F4" s="446"/>
      <c r="G4" s="446"/>
      <c r="H4" s="446"/>
      <c r="I4" s="457"/>
      <c r="J4" s="425"/>
      <c r="K4" s="425"/>
      <c r="L4" s="464"/>
      <c r="M4" s="465"/>
      <c r="N4" s="442"/>
      <c r="O4" s="388"/>
    </row>
    <row r="5" spans="1:15" ht="15" thickBot="1" x14ac:dyDescent="0.35">
      <c r="A5" s="460" t="s">
        <v>1400</v>
      </c>
      <c r="B5" s="461" t="s">
        <v>1401</v>
      </c>
      <c r="C5" s="462"/>
      <c r="D5" s="380"/>
      <c r="E5" s="463" t="s">
        <v>132</v>
      </c>
      <c r="F5" s="446" t="s">
        <v>27</v>
      </c>
      <c r="G5" s="446"/>
      <c r="H5" s="446"/>
      <c r="I5" s="457" t="s">
        <v>28</v>
      </c>
      <c r="J5" s="425" t="s">
        <v>29</v>
      </c>
      <c r="K5" s="425"/>
      <c r="L5" s="464"/>
      <c r="M5" s="465"/>
      <c r="N5" s="442"/>
      <c r="O5" s="388"/>
    </row>
    <row r="6" spans="1:15" ht="40.200000000000003" thickBot="1" x14ac:dyDescent="0.35">
      <c r="A6" s="460" t="s">
        <v>1402</v>
      </c>
      <c r="B6" s="461" t="s">
        <v>1403</v>
      </c>
      <c r="C6" s="462"/>
      <c r="D6" s="466" t="s">
        <v>1404</v>
      </c>
      <c r="E6" s="463"/>
      <c r="F6" s="446"/>
      <c r="G6" s="446"/>
      <c r="H6" s="446"/>
      <c r="I6" s="457"/>
      <c r="J6" s="425"/>
      <c r="K6" s="425"/>
      <c r="L6" s="464"/>
      <c r="M6" s="465"/>
      <c r="N6" s="442"/>
      <c r="O6" s="388"/>
    </row>
    <row r="7" spans="1:15" ht="15" thickBot="1" x14ac:dyDescent="0.35">
      <c r="A7" s="460" t="s">
        <v>194</v>
      </c>
      <c r="B7" s="461" t="s">
        <v>1405</v>
      </c>
      <c r="C7" s="462"/>
      <c r="D7" s="380"/>
      <c r="E7" s="463"/>
      <c r="F7" s="446"/>
      <c r="G7" s="446"/>
      <c r="H7" s="446"/>
      <c r="I7" s="457"/>
      <c r="J7" s="425"/>
      <c r="K7" s="425"/>
      <c r="L7" s="464"/>
      <c r="M7" s="465"/>
      <c r="N7" s="442"/>
      <c r="O7" s="388"/>
    </row>
    <row r="8" spans="1:15" x14ac:dyDescent="0.3">
      <c r="A8" s="1679" t="s">
        <v>1406</v>
      </c>
      <c r="B8" s="1682" t="s">
        <v>643</v>
      </c>
      <c r="C8" s="462"/>
      <c r="D8" s="445" t="s">
        <v>1407</v>
      </c>
      <c r="E8" s="463" t="s">
        <v>51</v>
      </c>
      <c r="F8" s="446" t="s">
        <v>27</v>
      </c>
      <c r="G8" s="446"/>
      <c r="H8" s="446"/>
      <c r="I8" s="457"/>
      <c r="J8" s="425"/>
      <c r="K8" s="425"/>
      <c r="L8" s="464"/>
      <c r="M8" s="465"/>
      <c r="N8" s="387"/>
      <c r="O8" s="388"/>
    </row>
    <row r="9" spans="1:15" x14ac:dyDescent="0.3">
      <c r="A9" s="1680"/>
      <c r="B9" s="1683"/>
      <c r="C9" s="467"/>
      <c r="D9" s="390" t="s">
        <v>1408</v>
      </c>
      <c r="E9" s="468"/>
      <c r="F9" s="469"/>
      <c r="G9" s="469"/>
      <c r="H9" s="469"/>
      <c r="I9" s="470"/>
      <c r="J9" s="333"/>
      <c r="K9" s="333"/>
      <c r="L9" s="334"/>
      <c r="M9" s="432"/>
      <c r="N9" s="402"/>
      <c r="O9" s="403"/>
    </row>
    <row r="10" spans="1:15" ht="15" thickBot="1" x14ac:dyDescent="0.35">
      <c r="A10" s="1680"/>
      <c r="B10" s="1683"/>
      <c r="C10" s="467"/>
      <c r="D10" s="390" t="s">
        <v>1409</v>
      </c>
      <c r="E10" s="434"/>
      <c r="F10" s="392"/>
      <c r="G10" s="392"/>
      <c r="H10" s="392"/>
      <c r="I10" s="419"/>
      <c r="J10" s="417"/>
      <c r="K10" s="417"/>
      <c r="L10" s="435"/>
      <c r="M10" s="418"/>
      <c r="N10" s="402"/>
      <c r="O10" s="403"/>
    </row>
    <row r="11" spans="1:15" x14ac:dyDescent="0.3">
      <c r="A11" s="1679" t="s">
        <v>200</v>
      </c>
      <c r="B11" s="1682" t="s">
        <v>201</v>
      </c>
      <c r="C11" s="462"/>
      <c r="D11" s="445" t="s">
        <v>1410</v>
      </c>
      <c r="E11" s="451" t="s">
        <v>455</v>
      </c>
      <c r="F11" s="446" t="s">
        <v>27</v>
      </c>
      <c r="G11" s="446"/>
      <c r="H11" s="382"/>
      <c r="I11" s="383"/>
      <c r="J11" s="384"/>
      <c r="K11" s="384"/>
      <c r="L11" s="385"/>
      <c r="M11" s="386"/>
      <c r="N11" s="387"/>
      <c r="O11" s="388"/>
    </row>
    <row r="12" spans="1:15" ht="15" thickBot="1" x14ac:dyDescent="0.35">
      <c r="A12" s="1680"/>
      <c r="B12" s="1683"/>
      <c r="C12" s="467"/>
      <c r="D12" s="390"/>
      <c r="E12" s="391" t="s">
        <v>607</v>
      </c>
      <c r="F12" s="458" t="s">
        <v>27</v>
      </c>
      <c r="G12" s="458"/>
      <c r="H12" s="392"/>
      <c r="I12" s="394" t="s">
        <v>166</v>
      </c>
      <c r="J12" s="395">
        <v>5</v>
      </c>
      <c r="K12" s="395"/>
      <c r="L12" s="396"/>
      <c r="M12" s="397"/>
      <c r="N12" s="413"/>
      <c r="O12" s="403"/>
    </row>
    <row r="13" spans="1:15" x14ac:dyDescent="0.3">
      <c r="A13" s="1679" t="s">
        <v>422</v>
      </c>
      <c r="B13" s="1682" t="s">
        <v>423</v>
      </c>
      <c r="C13" s="462"/>
      <c r="D13" s="445" t="s">
        <v>1411</v>
      </c>
      <c r="E13" s="463"/>
      <c r="F13" s="446"/>
      <c r="G13" s="446"/>
      <c r="H13" s="446"/>
      <c r="I13" s="457"/>
      <c r="J13" s="425"/>
      <c r="K13" s="425"/>
      <c r="L13" s="464"/>
      <c r="M13" s="465"/>
      <c r="N13" s="442"/>
      <c r="O13" s="388"/>
    </row>
    <row r="14" spans="1:15" ht="15" thickBot="1" x14ac:dyDescent="0.35">
      <c r="A14" s="1680"/>
      <c r="B14" s="1683"/>
      <c r="C14" s="467"/>
      <c r="D14" s="390" t="s">
        <v>1412</v>
      </c>
      <c r="E14" s="437"/>
      <c r="F14" s="409"/>
      <c r="G14" s="409"/>
      <c r="H14" s="409"/>
      <c r="I14" s="438"/>
      <c r="J14" s="439"/>
      <c r="K14" s="439"/>
      <c r="L14" s="471"/>
      <c r="M14" s="440"/>
      <c r="N14" s="447"/>
      <c r="O14" s="403"/>
    </row>
    <row r="15" spans="1:15" ht="15" thickBot="1" x14ac:dyDescent="0.35">
      <c r="A15" s="460" t="s">
        <v>1133</v>
      </c>
      <c r="B15" s="461"/>
      <c r="C15" s="462"/>
      <c r="D15" s="445"/>
      <c r="E15" s="420"/>
      <c r="F15" s="446"/>
      <c r="G15" s="446"/>
      <c r="H15" s="446"/>
      <c r="I15" s="383"/>
      <c r="J15" s="384"/>
      <c r="K15" s="384"/>
      <c r="L15" s="385"/>
      <c r="M15" s="386"/>
      <c r="N15" s="442"/>
      <c r="O15" s="388"/>
    </row>
    <row r="16" spans="1:15" ht="15" thickBot="1" x14ac:dyDescent="0.35">
      <c r="A16" s="472" t="s">
        <v>249</v>
      </c>
      <c r="B16" s="473" t="s">
        <v>250</v>
      </c>
      <c r="C16" s="474"/>
      <c r="D16" s="475"/>
      <c r="E16" s="476" t="s">
        <v>1413</v>
      </c>
      <c r="F16" s="477" t="s">
        <v>27</v>
      </c>
      <c r="G16" s="477"/>
      <c r="H16" s="477"/>
      <c r="I16" s="478"/>
      <c r="J16" s="479"/>
      <c r="K16" s="479"/>
      <c r="L16" s="480"/>
      <c r="M16" s="481"/>
      <c r="N16" s="482"/>
      <c r="O16" s="483"/>
    </row>
  </sheetData>
  <mergeCells count="10">
    <mergeCell ref="A13:A14"/>
    <mergeCell ref="B13:B14"/>
    <mergeCell ref="A2:A3"/>
    <mergeCell ref="B2:B3"/>
    <mergeCell ref="C2:C3"/>
    <mergeCell ref="D2:D3"/>
    <mergeCell ref="A8:A10"/>
    <mergeCell ref="B8:B10"/>
    <mergeCell ref="A11:A12"/>
    <mergeCell ref="B11:B12"/>
  </mergeCells>
  <dataValidations count="1">
    <dataValidation type="list" allowBlank="1" showInputMessage="1" showErrorMessage="1" sqref="F4:H4 F17:H65194" xr:uid="{94697B04-0416-45E7-8684-4B80A1E4047C}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D91A2BDD-AA5D-4828-8101-B89248584350}">
          <x14:formula1>
            <xm:f>'C:\Users\lanze\AppData\Local\Temp\Temp1_Schede Mazzapicchio (4).zip\Frutticole\[Difesa Frutticole.xlsx]codice'!#REF!</xm:f>
          </x14:formula1>
          <xm:sqref>J147:J1048576</xm:sqref>
        </x14:dataValidation>
        <x14:dataValidation type="list" allowBlank="1" showInputMessage="1" showErrorMessage="1" xr:uid="{76FD3BDC-DDF1-4ED9-8FA1-996B3C1E2C4C}">
          <x14:formula1>
            <xm:f>'C:\Users\lanze\AppData\Local\Temp\Temp1_Schede Mazzapicchio (4).zip\Frutticole\[Difesa Frutticole.xlsx]EPPO'!#REF!</xm:f>
          </x14:formula1>
          <xm:sqref>A17:A65194 A4:B4 B17:B1048576</xm:sqref>
        </x14:dataValidation>
        <x14:dataValidation type="list" allowBlank="1" showInputMessage="1" showErrorMessage="1" xr:uid="{594B11B7-8292-41F3-92EC-B23F65A177A7}">
          <x14:formula1>
            <xm:f>'C:\Users\lanze\AppData\Local\Temp\Temp1_Schede Mazzapicchio (4).zip\Frutticole\[Difesa Frutticole.xlsx]gruppo'!#REF!</xm:f>
          </x14:formula1>
          <xm:sqref>I4 I17:I1048576</xm:sqref>
        </x14:dataValidation>
        <x14:dataValidation type="list" allowBlank="1" showInputMessage="1" showErrorMessage="1" xr:uid="{962BF9A2-2A04-4237-9073-4455599252B2}">
          <x14:formula1>
            <xm:f>'C:\Users\lanze\AppData\Local\Temp\Temp1_Schede Mazzapicchio (4).zip\Frutticole\[Difesa Frutticole.xlsx]sa'!#REF!</xm:f>
          </x14:formula1>
          <xm:sqref>E4 E17:E1048576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6385E-1E65-453F-A7C1-3AEBD9C09D1B}">
  <sheetPr>
    <tabColor rgb="FF00B050"/>
  </sheetPr>
  <dimension ref="A1:O132"/>
  <sheetViews>
    <sheetView topLeftCell="A58" zoomScale="110" zoomScaleNormal="110" workbookViewId="0">
      <selection activeCell="A67" sqref="A67:A78"/>
    </sheetView>
  </sheetViews>
  <sheetFormatPr defaultRowHeight="14.4" x14ac:dyDescent="0.3"/>
  <cols>
    <col min="1" max="1" width="34.6640625" style="328" customWidth="1"/>
    <col min="2" max="2" width="27.109375" customWidth="1"/>
    <col min="3" max="3" width="68.5546875" style="329" bestFit="1" customWidth="1"/>
    <col min="4" max="4" width="70.109375" style="329" customWidth="1"/>
    <col min="5" max="5" width="40.44140625" bestFit="1" customWidth="1"/>
    <col min="6" max="6" width="4" bestFit="1" customWidth="1"/>
    <col min="7" max="7" width="10.88671875" customWidth="1"/>
    <col min="8" max="8" width="10.33203125" customWidth="1"/>
    <col min="9" max="9" width="43.5546875" style="327" customWidth="1"/>
    <col min="10" max="10" width="7.88671875" style="330" customWidth="1"/>
    <col min="11" max="11" width="4.33203125" style="331" customWidth="1"/>
    <col min="12" max="12" width="5.5546875" style="332" customWidth="1"/>
    <col min="13" max="13" width="6.44140625" style="332" customWidth="1"/>
    <col min="14" max="14" width="73.6640625" customWidth="1"/>
    <col min="15" max="15" width="76.44140625" bestFit="1" customWidth="1"/>
  </cols>
  <sheetData>
    <row r="1" spans="1:15" ht="40.200000000000003" thickBot="1" x14ac:dyDescent="0.35">
      <c r="A1" s="319" t="s">
        <v>0</v>
      </c>
      <c r="B1" s="320" t="s">
        <v>1</v>
      </c>
      <c r="C1" s="321" t="s">
        <v>2</v>
      </c>
      <c r="D1" s="455" t="s">
        <v>3</v>
      </c>
      <c r="E1" s="456" t="s">
        <v>4</v>
      </c>
      <c r="F1" s="322" t="s">
        <v>5</v>
      </c>
      <c r="G1" s="336" t="s">
        <v>6</v>
      </c>
      <c r="H1" s="336" t="s">
        <v>7</v>
      </c>
      <c r="I1" s="378" t="s">
        <v>8</v>
      </c>
      <c r="J1" s="324" t="s">
        <v>9</v>
      </c>
      <c r="K1" s="325" t="s">
        <v>10</v>
      </c>
      <c r="L1" s="325" t="s">
        <v>11</v>
      </c>
      <c r="M1" s="325" t="s">
        <v>12</v>
      </c>
      <c r="N1" s="456" t="s">
        <v>13</v>
      </c>
      <c r="O1" s="484" t="s">
        <v>14</v>
      </c>
    </row>
    <row r="2" spans="1:15" ht="28.8" x14ac:dyDescent="0.3">
      <c r="A2" s="1679" t="s">
        <v>1414</v>
      </c>
      <c r="B2" s="1682" t="s">
        <v>1415</v>
      </c>
      <c r="C2" s="462"/>
      <c r="D2" s="380" t="s">
        <v>17</v>
      </c>
      <c r="E2" s="485" t="s">
        <v>26</v>
      </c>
      <c r="F2" s="446" t="s">
        <v>27</v>
      </c>
      <c r="G2" s="382"/>
      <c r="H2" s="382"/>
      <c r="I2" s="457" t="s">
        <v>28</v>
      </c>
      <c r="J2" s="425" t="s">
        <v>29</v>
      </c>
      <c r="K2" s="425"/>
      <c r="L2" s="464"/>
      <c r="M2" s="465"/>
      <c r="N2" s="442" t="s">
        <v>885</v>
      </c>
      <c r="O2" s="486" t="s">
        <v>1416</v>
      </c>
    </row>
    <row r="3" spans="1:15" ht="13.5" customHeight="1" x14ac:dyDescent="0.3">
      <c r="A3" s="1680"/>
      <c r="B3" s="1683"/>
      <c r="C3" s="467"/>
      <c r="D3" s="390" t="s">
        <v>1417</v>
      </c>
      <c r="E3" s="401" t="s">
        <v>300</v>
      </c>
      <c r="F3" s="393"/>
      <c r="G3" s="392"/>
      <c r="H3" s="393"/>
      <c r="I3" s="394" t="s">
        <v>301</v>
      </c>
      <c r="J3" s="395" t="s">
        <v>302</v>
      </c>
      <c r="K3" s="395">
        <v>1</v>
      </c>
      <c r="L3" s="396"/>
      <c r="M3" s="397"/>
      <c r="N3" s="398"/>
      <c r="O3" s="487"/>
    </row>
    <row r="4" spans="1:15" ht="13.5" customHeight="1" x14ac:dyDescent="0.3">
      <c r="A4" s="1680"/>
      <c r="B4" s="1683"/>
      <c r="C4" s="467"/>
      <c r="D4" s="390" t="s">
        <v>1418</v>
      </c>
      <c r="E4" s="391" t="s">
        <v>1363</v>
      </c>
      <c r="F4" s="392" t="s">
        <v>27</v>
      </c>
      <c r="G4" s="393"/>
      <c r="H4" s="431"/>
      <c r="I4" s="394" t="s">
        <v>1398</v>
      </c>
      <c r="J4" s="395"/>
      <c r="K4" s="395"/>
      <c r="L4" s="396"/>
      <c r="M4" s="397"/>
      <c r="N4" s="402"/>
      <c r="O4" s="487"/>
    </row>
    <row r="5" spans="1:15" ht="13.5" customHeight="1" x14ac:dyDescent="0.3">
      <c r="A5" s="1680"/>
      <c r="B5" s="1683"/>
      <c r="C5" s="467"/>
      <c r="D5" s="390" t="s">
        <v>1419</v>
      </c>
      <c r="E5" s="405" t="s">
        <v>98</v>
      </c>
      <c r="F5" s="469"/>
      <c r="G5" s="393"/>
      <c r="H5" s="431"/>
      <c r="I5" s="394" t="s">
        <v>1420</v>
      </c>
      <c r="J5" s="395">
        <v>3</v>
      </c>
      <c r="K5" s="395">
        <v>2</v>
      </c>
      <c r="L5" s="396"/>
      <c r="M5" s="397"/>
      <c r="N5" s="398"/>
      <c r="O5" s="488"/>
    </row>
    <row r="6" spans="1:15" ht="13.5" customHeight="1" x14ac:dyDescent="0.3">
      <c r="A6" s="1680"/>
      <c r="B6" s="1683"/>
      <c r="C6" s="467"/>
      <c r="D6" s="390" t="s">
        <v>1421</v>
      </c>
      <c r="E6" s="401" t="s">
        <v>944</v>
      </c>
      <c r="F6" s="393"/>
      <c r="G6" s="393"/>
      <c r="H6" s="392"/>
      <c r="I6" s="394" t="s">
        <v>943</v>
      </c>
      <c r="J6" s="395" t="s">
        <v>104</v>
      </c>
      <c r="K6" s="395">
        <v>2</v>
      </c>
      <c r="L6" s="1685">
        <v>2</v>
      </c>
      <c r="M6" s="397"/>
      <c r="N6" s="1736" t="s">
        <v>1422</v>
      </c>
      <c r="O6" s="489"/>
    </row>
    <row r="7" spans="1:15" ht="13.5" customHeight="1" x14ac:dyDescent="0.3">
      <c r="A7" s="1680"/>
      <c r="B7" s="1683"/>
      <c r="C7" s="467"/>
      <c r="D7" s="490" t="s">
        <v>21</v>
      </c>
      <c r="E7" s="401" t="s">
        <v>105</v>
      </c>
      <c r="F7" s="392"/>
      <c r="G7" s="392"/>
      <c r="H7" s="393"/>
      <c r="I7" s="394" t="s">
        <v>943</v>
      </c>
      <c r="J7" s="395" t="s">
        <v>104</v>
      </c>
      <c r="K7" s="395">
        <v>2</v>
      </c>
      <c r="L7" s="1738"/>
      <c r="M7" s="397"/>
      <c r="N7" s="1737"/>
      <c r="O7" s="491"/>
    </row>
    <row r="8" spans="1:15" ht="13.5" customHeight="1" x14ac:dyDescent="0.3">
      <c r="A8" s="1680"/>
      <c r="B8" s="1683"/>
      <c r="C8" s="467"/>
      <c r="D8" s="390" t="s">
        <v>1423</v>
      </c>
      <c r="E8" s="434"/>
      <c r="F8" s="469"/>
      <c r="G8" s="469"/>
      <c r="H8" s="392"/>
      <c r="I8" s="419"/>
      <c r="J8" s="417"/>
      <c r="K8" s="417"/>
      <c r="L8" s="435"/>
      <c r="M8" s="418"/>
      <c r="N8" s="402"/>
      <c r="O8" s="403"/>
    </row>
    <row r="9" spans="1:15" ht="13.5" customHeight="1" x14ac:dyDescent="0.3">
      <c r="A9" s="1680"/>
      <c r="B9" s="1683"/>
      <c r="C9" s="467"/>
      <c r="D9" s="390" t="s">
        <v>1424</v>
      </c>
      <c r="E9" s="434"/>
      <c r="F9" s="392"/>
      <c r="G9" s="392"/>
      <c r="H9" s="392"/>
      <c r="I9" s="419"/>
      <c r="J9" s="417"/>
      <c r="K9" s="417"/>
      <c r="L9" s="435"/>
      <c r="M9" s="418"/>
      <c r="N9" s="400" t="s">
        <v>1425</v>
      </c>
      <c r="O9" s="492"/>
    </row>
    <row r="10" spans="1:15" ht="13.5" customHeight="1" x14ac:dyDescent="0.3">
      <c r="A10" s="1680"/>
      <c r="B10" s="1683"/>
      <c r="C10" s="467"/>
      <c r="D10" s="390" t="s">
        <v>1426</v>
      </c>
      <c r="E10" s="434"/>
      <c r="F10" s="392"/>
      <c r="G10" s="392"/>
      <c r="H10" s="392"/>
      <c r="I10" s="419"/>
      <c r="J10" s="417"/>
      <c r="K10" s="417"/>
      <c r="L10" s="435"/>
      <c r="M10" s="418"/>
      <c r="N10" s="400" t="s">
        <v>1427</v>
      </c>
      <c r="O10" s="492"/>
    </row>
    <row r="11" spans="1:15" ht="13.5" customHeight="1" x14ac:dyDescent="0.3">
      <c r="A11" s="1680"/>
      <c r="B11" s="1683"/>
      <c r="C11" s="467"/>
      <c r="D11" s="390" t="s">
        <v>1428</v>
      </c>
      <c r="E11" s="434"/>
      <c r="F11" s="392"/>
      <c r="G11" s="392"/>
      <c r="H11" s="392"/>
      <c r="I11" s="419"/>
      <c r="J11" s="417"/>
      <c r="K11" s="417"/>
      <c r="L11" s="435"/>
      <c r="M11" s="418"/>
      <c r="N11" s="493" t="s">
        <v>1429</v>
      </c>
      <c r="O11" s="494"/>
    </row>
    <row r="12" spans="1:15" ht="13.5" customHeight="1" x14ac:dyDescent="0.3">
      <c r="A12" s="1680"/>
      <c r="B12" s="1683"/>
      <c r="C12" s="467"/>
      <c r="D12" s="390" t="s">
        <v>1430</v>
      </c>
      <c r="E12" s="434"/>
      <c r="F12" s="392"/>
      <c r="G12" s="392"/>
      <c r="H12" s="392"/>
      <c r="I12" s="419"/>
      <c r="J12" s="417"/>
      <c r="K12" s="417"/>
      <c r="L12" s="435"/>
      <c r="M12" s="418"/>
      <c r="N12" s="400" t="s">
        <v>1431</v>
      </c>
      <c r="O12" s="494"/>
    </row>
    <row r="13" spans="1:15" ht="13.5" customHeight="1" x14ac:dyDescent="0.3">
      <c r="A13" s="1680"/>
      <c r="B13" s="1683"/>
      <c r="C13" s="467"/>
      <c r="D13" s="390" t="s">
        <v>1432</v>
      </c>
      <c r="E13" s="434"/>
      <c r="F13" s="392"/>
      <c r="G13" s="392"/>
      <c r="H13" s="392"/>
      <c r="I13" s="419"/>
      <c r="J13" s="417"/>
      <c r="K13" s="417"/>
      <c r="L13" s="435"/>
      <c r="M13" s="418"/>
      <c r="N13" s="400" t="s">
        <v>1433</v>
      </c>
      <c r="O13" s="494"/>
    </row>
    <row r="14" spans="1:15" ht="13.5" customHeight="1" x14ac:dyDescent="0.3">
      <c r="A14" s="1680"/>
      <c r="B14" s="1683"/>
      <c r="C14" s="467"/>
      <c r="D14" s="390" t="s">
        <v>1434</v>
      </c>
      <c r="E14" s="434"/>
      <c r="F14" s="392"/>
      <c r="G14" s="392"/>
      <c r="H14" s="392"/>
      <c r="I14" s="419"/>
      <c r="J14" s="417"/>
      <c r="K14" s="417"/>
      <c r="L14" s="435"/>
      <c r="M14" s="418"/>
      <c r="N14" s="493" t="s">
        <v>1435</v>
      </c>
      <c r="O14" s="494"/>
    </row>
    <row r="15" spans="1:15" ht="13.5" customHeight="1" x14ac:dyDescent="0.3">
      <c r="A15" s="1680"/>
      <c r="B15" s="1683"/>
      <c r="C15" s="467"/>
      <c r="D15" s="390" t="s">
        <v>1436</v>
      </c>
      <c r="E15" s="434"/>
      <c r="F15" s="392"/>
      <c r="G15" s="392"/>
      <c r="H15" s="392"/>
      <c r="I15" s="419"/>
      <c r="J15" s="417"/>
      <c r="K15" s="417"/>
      <c r="L15" s="435"/>
      <c r="M15" s="418"/>
      <c r="N15" s="402"/>
      <c r="O15" s="403"/>
    </row>
    <row r="16" spans="1:15" ht="13.5" customHeight="1" x14ac:dyDescent="0.3">
      <c r="A16" s="1680"/>
      <c r="B16" s="1683"/>
      <c r="C16" s="467"/>
      <c r="D16" s="390" t="s">
        <v>1437</v>
      </c>
      <c r="E16" s="434"/>
      <c r="F16" s="392"/>
      <c r="G16" s="392"/>
      <c r="H16" s="392"/>
      <c r="I16" s="419"/>
      <c r="J16" s="417"/>
      <c r="K16" s="417"/>
      <c r="L16" s="435"/>
      <c r="M16" s="418"/>
      <c r="N16" s="402"/>
      <c r="O16" s="403"/>
    </row>
    <row r="17" spans="1:15" ht="13.5" customHeight="1" thickBot="1" x14ac:dyDescent="0.35">
      <c r="A17" s="1681"/>
      <c r="B17" s="1684"/>
      <c r="C17" s="495"/>
      <c r="D17" s="453" t="s">
        <v>1438</v>
      </c>
      <c r="E17" s="437"/>
      <c r="F17" s="409"/>
      <c r="G17" s="409"/>
      <c r="H17" s="409"/>
      <c r="I17" s="438"/>
      <c r="J17" s="439"/>
      <c r="K17" s="439"/>
      <c r="L17" s="471"/>
      <c r="M17" s="440"/>
      <c r="N17" s="413"/>
      <c r="O17" s="414"/>
    </row>
    <row r="18" spans="1:15" ht="28.8" x14ac:dyDescent="0.3">
      <c r="A18" s="1679" t="s">
        <v>1439</v>
      </c>
      <c r="B18" s="1682" t="s">
        <v>1440</v>
      </c>
      <c r="C18" s="462"/>
      <c r="D18" s="380" t="s">
        <v>17</v>
      </c>
      <c r="E18" s="485" t="s">
        <v>26</v>
      </c>
      <c r="F18" s="446" t="s">
        <v>27</v>
      </c>
      <c r="G18" s="382"/>
      <c r="H18" s="382"/>
      <c r="I18" s="457" t="s">
        <v>28</v>
      </c>
      <c r="J18" s="425" t="s">
        <v>29</v>
      </c>
      <c r="K18" s="425"/>
      <c r="L18" s="464"/>
      <c r="M18" s="465"/>
      <c r="N18" s="442" t="s">
        <v>885</v>
      </c>
      <c r="O18" s="486" t="s">
        <v>1416</v>
      </c>
    </row>
    <row r="19" spans="1:15" ht="13.5" customHeight="1" x14ac:dyDescent="0.3">
      <c r="A19" s="1680"/>
      <c r="B19" s="1683"/>
      <c r="C19" s="467"/>
      <c r="D19" s="390" t="s">
        <v>1441</v>
      </c>
      <c r="E19" s="468"/>
      <c r="F19" s="469"/>
      <c r="G19" s="392"/>
      <c r="H19" s="392"/>
      <c r="I19" s="470"/>
      <c r="J19" s="333"/>
      <c r="K19" s="333"/>
      <c r="L19" s="334"/>
      <c r="M19" s="432"/>
      <c r="N19" s="433"/>
      <c r="O19" s="489"/>
    </row>
    <row r="20" spans="1:15" ht="13.5" customHeight="1" x14ac:dyDescent="0.3">
      <c r="A20" s="1680"/>
      <c r="B20" s="1683"/>
      <c r="C20" s="467"/>
      <c r="D20" s="390" t="s">
        <v>1442</v>
      </c>
      <c r="E20" s="434"/>
      <c r="F20" s="392"/>
      <c r="G20" s="392"/>
      <c r="H20" s="392"/>
      <c r="I20" s="419"/>
      <c r="J20" s="417"/>
      <c r="K20" s="417"/>
      <c r="L20" s="435"/>
      <c r="M20" s="418"/>
      <c r="N20" s="402"/>
      <c r="O20" s="488"/>
    </row>
    <row r="21" spans="1:15" ht="13.5" customHeight="1" x14ac:dyDescent="0.3">
      <c r="A21" s="1680"/>
      <c r="B21" s="1683"/>
      <c r="C21" s="467"/>
      <c r="D21" s="390" t="s">
        <v>1443</v>
      </c>
      <c r="E21" s="434"/>
      <c r="F21" s="392"/>
      <c r="G21" s="392"/>
      <c r="H21" s="392"/>
      <c r="I21" s="419"/>
      <c r="J21" s="417"/>
      <c r="K21" s="417"/>
      <c r="L21" s="435"/>
      <c r="M21" s="418"/>
      <c r="N21" s="402"/>
      <c r="O21" s="488"/>
    </row>
    <row r="22" spans="1:15" ht="13.5" customHeight="1" x14ac:dyDescent="0.3">
      <c r="A22" s="1680"/>
      <c r="B22" s="1683"/>
      <c r="C22" s="467"/>
      <c r="D22" s="490" t="s">
        <v>21</v>
      </c>
      <c r="E22" s="434"/>
      <c r="F22" s="392"/>
      <c r="G22" s="392"/>
      <c r="H22" s="392"/>
      <c r="I22" s="419"/>
      <c r="J22" s="417"/>
      <c r="K22" s="417"/>
      <c r="L22" s="435"/>
      <c r="M22" s="418"/>
      <c r="N22" s="402"/>
      <c r="O22" s="403"/>
    </row>
    <row r="23" spans="1:15" ht="13.5" customHeight="1" x14ac:dyDescent="0.3">
      <c r="A23" s="1680"/>
      <c r="B23" s="1683"/>
      <c r="C23" s="467"/>
      <c r="D23" s="390" t="s">
        <v>1444</v>
      </c>
      <c r="E23" s="434"/>
      <c r="F23" s="392"/>
      <c r="G23" s="392"/>
      <c r="H23" s="392"/>
      <c r="I23" s="419"/>
      <c r="J23" s="417"/>
      <c r="K23" s="417"/>
      <c r="L23" s="435"/>
      <c r="M23" s="418"/>
      <c r="N23" s="402"/>
      <c r="O23" s="403"/>
    </row>
    <row r="24" spans="1:15" ht="13.5" customHeight="1" thickBot="1" x14ac:dyDescent="0.35">
      <c r="A24" s="1681"/>
      <c r="B24" s="1684"/>
      <c r="C24" s="495"/>
      <c r="D24" s="453" t="s">
        <v>1445</v>
      </c>
      <c r="E24" s="437"/>
      <c r="F24" s="409"/>
      <c r="G24" s="409"/>
      <c r="H24" s="409"/>
      <c r="I24" s="438"/>
      <c r="J24" s="439"/>
      <c r="K24" s="439"/>
      <c r="L24" s="471"/>
      <c r="M24" s="440"/>
      <c r="N24" s="413"/>
      <c r="O24" s="496"/>
    </row>
    <row r="25" spans="1:15" ht="13.5" customHeight="1" x14ac:dyDescent="0.3">
      <c r="A25" s="1679" t="s">
        <v>1446</v>
      </c>
      <c r="B25" s="1682"/>
      <c r="C25" s="462"/>
      <c r="D25" s="380" t="s">
        <v>17</v>
      </c>
      <c r="E25" s="463"/>
      <c r="F25" s="446"/>
      <c r="G25" s="446"/>
      <c r="H25" s="446"/>
      <c r="I25" s="457"/>
      <c r="J25" s="425"/>
      <c r="K25" s="425"/>
      <c r="L25" s="464"/>
      <c r="M25" s="465"/>
      <c r="N25" s="442"/>
      <c r="O25" s="388"/>
    </row>
    <row r="26" spans="1:15" ht="13.5" customHeight="1" x14ac:dyDescent="0.3">
      <c r="A26" s="1680"/>
      <c r="B26" s="1683"/>
      <c r="C26" s="467"/>
      <c r="D26" s="390" t="s">
        <v>1447</v>
      </c>
      <c r="E26" s="434"/>
      <c r="F26" s="392"/>
      <c r="G26" s="392"/>
      <c r="H26" s="392"/>
      <c r="I26" s="419"/>
      <c r="J26" s="417"/>
      <c r="K26" s="417"/>
      <c r="L26" s="435"/>
      <c r="M26" s="418"/>
      <c r="N26" s="402"/>
      <c r="O26" s="488"/>
    </row>
    <row r="27" spans="1:15" ht="13.5" customHeight="1" x14ac:dyDescent="0.3">
      <c r="A27" s="1680"/>
      <c r="B27" s="1683"/>
      <c r="C27" s="467"/>
      <c r="D27" s="490" t="s">
        <v>21</v>
      </c>
      <c r="E27" s="434"/>
      <c r="F27" s="392"/>
      <c r="G27" s="392"/>
      <c r="H27" s="392"/>
      <c r="I27" s="419"/>
      <c r="J27" s="417"/>
      <c r="K27" s="417"/>
      <c r="L27" s="435"/>
      <c r="M27" s="418"/>
      <c r="N27" s="402"/>
      <c r="O27" s="488"/>
    </row>
    <row r="28" spans="1:15" ht="13.5" customHeight="1" x14ac:dyDescent="0.3">
      <c r="A28" s="1680"/>
      <c r="B28" s="1683"/>
      <c r="C28" s="467"/>
      <c r="D28" s="390" t="s">
        <v>1448</v>
      </c>
      <c r="E28" s="434"/>
      <c r="F28" s="392"/>
      <c r="G28" s="392"/>
      <c r="H28" s="392"/>
      <c r="I28" s="419"/>
      <c r="J28" s="417"/>
      <c r="K28" s="417"/>
      <c r="L28" s="435"/>
      <c r="M28" s="418"/>
      <c r="N28" s="402"/>
      <c r="O28" s="488"/>
    </row>
    <row r="29" spans="1:15" ht="13.5" customHeight="1" x14ac:dyDescent="0.3">
      <c r="A29" s="1680"/>
      <c r="B29" s="1683"/>
      <c r="C29" s="467"/>
      <c r="D29" s="390" t="s">
        <v>1449</v>
      </c>
      <c r="E29" s="434"/>
      <c r="F29" s="392"/>
      <c r="G29" s="392"/>
      <c r="H29" s="392"/>
      <c r="I29" s="419"/>
      <c r="J29" s="417"/>
      <c r="K29" s="417"/>
      <c r="L29" s="435"/>
      <c r="M29" s="418"/>
      <c r="N29" s="402"/>
      <c r="O29" s="403"/>
    </row>
    <row r="30" spans="1:15" ht="13.5" customHeight="1" x14ac:dyDescent="0.3">
      <c r="A30" s="1680"/>
      <c r="B30" s="1683"/>
      <c r="C30" s="467"/>
      <c r="D30" s="390" t="s">
        <v>1450</v>
      </c>
      <c r="E30" s="434"/>
      <c r="F30" s="392"/>
      <c r="G30" s="392"/>
      <c r="H30" s="392"/>
      <c r="I30" s="419"/>
      <c r="J30" s="417"/>
      <c r="K30" s="417"/>
      <c r="L30" s="435"/>
      <c r="M30" s="418"/>
      <c r="N30" s="402"/>
      <c r="O30" s="403"/>
    </row>
    <row r="31" spans="1:15" ht="13.5" customHeight="1" thickBot="1" x14ac:dyDescent="0.35">
      <c r="A31" s="1681"/>
      <c r="B31" s="1684"/>
      <c r="C31" s="495"/>
      <c r="D31" s="453"/>
      <c r="E31" s="437"/>
      <c r="F31" s="409"/>
      <c r="G31" s="409"/>
      <c r="H31" s="409"/>
      <c r="I31" s="438"/>
      <c r="J31" s="439"/>
      <c r="K31" s="439"/>
      <c r="L31" s="471"/>
      <c r="M31" s="440"/>
      <c r="N31" s="413"/>
      <c r="O31" s="496"/>
    </row>
    <row r="32" spans="1:15" ht="28.8" x14ac:dyDescent="0.3">
      <c r="A32" s="1679" t="s">
        <v>1451</v>
      </c>
      <c r="B32" s="1682" t="s">
        <v>1452</v>
      </c>
      <c r="C32" s="462"/>
      <c r="D32" s="380" t="s">
        <v>17</v>
      </c>
      <c r="E32" s="485" t="s">
        <v>26</v>
      </c>
      <c r="F32" s="446" t="s">
        <v>27</v>
      </c>
      <c r="G32" s="382"/>
      <c r="H32" s="446"/>
      <c r="I32" s="457" t="s">
        <v>28</v>
      </c>
      <c r="J32" s="425" t="s">
        <v>29</v>
      </c>
      <c r="K32" s="425"/>
      <c r="L32" s="464"/>
      <c r="M32" s="465"/>
      <c r="N32" s="442" t="s">
        <v>885</v>
      </c>
      <c r="O32" s="486" t="s">
        <v>1416</v>
      </c>
    </row>
    <row r="33" spans="1:15" ht="13.5" customHeight="1" x14ac:dyDescent="0.3">
      <c r="A33" s="1680"/>
      <c r="B33" s="1683"/>
      <c r="C33" s="467"/>
      <c r="D33" s="390" t="s">
        <v>1453</v>
      </c>
      <c r="E33" s="405"/>
      <c r="F33" s="469"/>
      <c r="G33" s="392"/>
      <c r="H33" s="469"/>
      <c r="I33" s="394"/>
      <c r="J33" s="395"/>
      <c r="K33" s="395"/>
      <c r="L33" s="396"/>
      <c r="M33" s="397"/>
      <c r="N33" s="398"/>
      <c r="O33" s="491" t="s">
        <v>1454</v>
      </c>
    </row>
    <row r="34" spans="1:15" ht="13.5" customHeight="1" x14ac:dyDescent="0.3">
      <c r="A34" s="1680"/>
      <c r="B34" s="1683"/>
      <c r="C34" s="467"/>
      <c r="D34" s="390" t="s">
        <v>1455</v>
      </c>
      <c r="E34" s="401" t="s">
        <v>105</v>
      </c>
      <c r="F34" s="393"/>
      <c r="G34" s="469"/>
      <c r="H34" s="469"/>
      <c r="I34" s="394" t="s">
        <v>943</v>
      </c>
      <c r="J34" s="395" t="s">
        <v>104</v>
      </c>
      <c r="K34" s="395" t="s">
        <v>163</v>
      </c>
      <c r="L34" s="1739" t="s">
        <v>1456</v>
      </c>
      <c r="M34" s="397"/>
      <c r="N34" s="398" t="s">
        <v>1457</v>
      </c>
      <c r="O34" s="489"/>
    </row>
    <row r="35" spans="1:15" ht="13.5" customHeight="1" x14ac:dyDescent="0.3">
      <c r="A35" s="1680"/>
      <c r="B35" s="1683"/>
      <c r="C35" s="490" t="s">
        <v>21</v>
      </c>
      <c r="D35" s="490" t="s">
        <v>21</v>
      </c>
      <c r="E35" s="401" t="s">
        <v>1458</v>
      </c>
      <c r="F35" s="392"/>
      <c r="G35" s="469"/>
      <c r="H35" s="469"/>
      <c r="I35" s="394" t="s">
        <v>943</v>
      </c>
      <c r="J35" s="497" t="s">
        <v>104</v>
      </c>
      <c r="K35" s="497"/>
      <c r="L35" s="1740"/>
      <c r="M35" s="498"/>
      <c r="N35" s="447" t="s">
        <v>1459</v>
      </c>
      <c r="O35" s="487"/>
    </row>
    <row r="36" spans="1:15" ht="13.5" customHeight="1" x14ac:dyDescent="0.3">
      <c r="A36" s="1680"/>
      <c r="B36" s="1683"/>
      <c r="C36" s="390" t="s">
        <v>1460</v>
      </c>
      <c r="D36" s="390" t="s">
        <v>1461</v>
      </c>
      <c r="E36" s="499" t="s">
        <v>101</v>
      </c>
      <c r="F36" s="393"/>
      <c r="G36" s="393"/>
      <c r="H36" s="393"/>
      <c r="I36" s="394" t="s">
        <v>1420</v>
      </c>
      <c r="J36" s="395" t="s">
        <v>1462</v>
      </c>
      <c r="K36" s="395"/>
      <c r="L36" s="397" t="s">
        <v>1463</v>
      </c>
      <c r="M36" s="397"/>
      <c r="N36" s="433" t="s">
        <v>1464</v>
      </c>
      <c r="O36" s="489"/>
    </row>
    <row r="37" spans="1:15" ht="13.5" customHeight="1" x14ac:dyDescent="0.3">
      <c r="A37" s="1680"/>
      <c r="B37" s="1683"/>
      <c r="C37" s="390" t="s">
        <v>1465</v>
      </c>
      <c r="D37" s="390" t="s">
        <v>1466</v>
      </c>
      <c r="E37" s="434"/>
      <c r="F37" s="392"/>
      <c r="G37" s="392"/>
      <c r="H37" s="392"/>
      <c r="I37" s="419"/>
      <c r="J37" s="417"/>
      <c r="K37" s="417"/>
      <c r="L37" s="435"/>
      <c r="M37" s="418"/>
      <c r="N37" s="447" t="s">
        <v>1467</v>
      </c>
      <c r="O37" s="403"/>
    </row>
    <row r="38" spans="1:15" ht="13.5" customHeight="1" x14ac:dyDescent="0.3">
      <c r="A38" s="1680"/>
      <c r="B38" s="1683"/>
      <c r="C38" s="390" t="s">
        <v>1468</v>
      </c>
      <c r="D38" s="390" t="s">
        <v>1469</v>
      </c>
      <c r="E38" s="434"/>
      <c r="F38" s="392"/>
      <c r="G38" s="392"/>
      <c r="H38" s="392"/>
      <c r="I38" s="419"/>
      <c r="J38" s="417"/>
      <c r="K38" s="417"/>
      <c r="L38" s="435"/>
      <c r="M38" s="418"/>
      <c r="N38" s="402"/>
      <c r="O38" s="489"/>
    </row>
    <row r="39" spans="1:15" ht="13.5" customHeight="1" x14ac:dyDescent="0.3">
      <c r="A39" s="1680"/>
      <c r="B39" s="1683"/>
      <c r="C39" s="467"/>
      <c r="D39" s="390" t="s">
        <v>1470</v>
      </c>
      <c r="E39" s="434"/>
      <c r="F39" s="392"/>
      <c r="G39" s="392"/>
      <c r="H39" s="392"/>
      <c r="I39" s="419"/>
      <c r="J39" s="417"/>
      <c r="K39" s="417"/>
      <c r="L39" s="435"/>
      <c r="M39" s="418"/>
      <c r="N39" s="402"/>
      <c r="O39" s="488"/>
    </row>
    <row r="40" spans="1:15" ht="13.5" customHeight="1" x14ac:dyDescent="0.3">
      <c r="A40" s="1680"/>
      <c r="B40" s="1683"/>
      <c r="C40" s="467"/>
      <c r="D40" s="390" t="s">
        <v>1471</v>
      </c>
      <c r="E40" s="434"/>
      <c r="F40" s="392"/>
      <c r="G40" s="392"/>
      <c r="H40" s="392"/>
      <c r="I40" s="419"/>
      <c r="J40" s="417"/>
      <c r="K40" s="417"/>
      <c r="L40" s="435"/>
      <c r="M40" s="418"/>
      <c r="N40" s="402"/>
      <c r="O40" s="403"/>
    </row>
    <row r="41" spans="1:15" ht="13.5" customHeight="1" x14ac:dyDescent="0.3">
      <c r="A41" s="1680"/>
      <c r="B41" s="1683"/>
      <c r="C41" s="467"/>
      <c r="D41" s="390"/>
      <c r="E41" s="434"/>
      <c r="F41" s="392"/>
      <c r="G41" s="392"/>
      <c r="H41" s="392"/>
      <c r="I41" s="419"/>
      <c r="J41" s="417"/>
      <c r="K41" s="417"/>
      <c r="L41" s="435"/>
      <c r="M41" s="418"/>
      <c r="N41" s="402"/>
      <c r="O41" s="403"/>
    </row>
    <row r="42" spans="1:15" ht="13.5" customHeight="1" x14ac:dyDescent="0.3">
      <c r="A42" s="1680"/>
      <c r="B42" s="1683"/>
      <c r="C42" s="467"/>
      <c r="D42" s="390"/>
      <c r="E42" s="434"/>
      <c r="F42" s="392"/>
      <c r="G42" s="392"/>
      <c r="H42" s="392"/>
      <c r="I42" s="419"/>
      <c r="J42" s="417"/>
      <c r="K42" s="417"/>
      <c r="L42" s="435"/>
      <c r="M42" s="418"/>
      <c r="N42" s="402"/>
      <c r="O42" s="403"/>
    </row>
    <row r="43" spans="1:15" ht="13.5" customHeight="1" thickBot="1" x14ac:dyDescent="0.35">
      <c r="A43" s="1681"/>
      <c r="B43" s="1684"/>
      <c r="C43" s="495"/>
      <c r="D43" s="453"/>
      <c r="E43" s="437"/>
      <c r="F43" s="409"/>
      <c r="G43" s="409"/>
      <c r="H43" s="409"/>
      <c r="I43" s="438"/>
      <c r="J43" s="439"/>
      <c r="K43" s="439"/>
      <c r="L43" s="471"/>
      <c r="M43" s="440"/>
      <c r="N43" s="413"/>
      <c r="O43" s="414"/>
    </row>
    <row r="44" spans="1:15" ht="28.8" x14ac:dyDescent="0.3">
      <c r="A44" s="1679" t="s">
        <v>1472</v>
      </c>
      <c r="B44" s="1682" t="s">
        <v>1473</v>
      </c>
      <c r="C44" s="462"/>
      <c r="D44" s="380" t="s">
        <v>17</v>
      </c>
      <c r="E44" s="485" t="s">
        <v>26</v>
      </c>
      <c r="F44" s="382" t="s">
        <v>27</v>
      </c>
      <c r="G44" s="446"/>
      <c r="H44" s="446"/>
      <c r="I44" s="457" t="s">
        <v>28</v>
      </c>
      <c r="J44" s="425" t="s">
        <v>29</v>
      </c>
      <c r="K44" s="425"/>
      <c r="L44" s="464"/>
      <c r="M44" s="465"/>
      <c r="N44" s="442" t="s">
        <v>885</v>
      </c>
      <c r="O44" s="500" t="s">
        <v>1416</v>
      </c>
    </row>
    <row r="45" spans="1:15" ht="13.5" customHeight="1" x14ac:dyDescent="0.3">
      <c r="A45" s="1680"/>
      <c r="B45" s="1683"/>
      <c r="C45" s="467"/>
      <c r="D45" s="390" t="s">
        <v>1474</v>
      </c>
      <c r="E45" s="468"/>
      <c r="F45" s="392"/>
      <c r="G45" s="469"/>
      <c r="H45" s="469"/>
      <c r="I45" s="470"/>
      <c r="J45" s="333"/>
      <c r="K45" s="333"/>
      <c r="L45" s="334"/>
      <c r="M45" s="432"/>
      <c r="N45" s="433"/>
      <c r="O45" s="488"/>
    </row>
    <row r="46" spans="1:15" ht="13.5" customHeight="1" x14ac:dyDescent="0.3">
      <c r="A46" s="1680"/>
      <c r="B46" s="1683"/>
      <c r="C46" s="467"/>
      <c r="D46" s="390" t="s">
        <v>1475</v>
      </c>
      <c r="E46" s="434"/>
      <c r="F46" s="392"/>
      <c r="G46" s="392"/>
      <c r="H46" s="392"/>
      <c r="I46" s="419"/>
      <c r="J46" s="417"/>
      <c r="K46" s="417"/>
      <c r="L46" s="435"/>
      <c r="M46" s="418"/>
      <c r="N46" s="402"/>
      <c r="O46" s="488"/>
    </row>
    <row r="47" spans="1:15" ht="13.5" customHeight="1" x14ac:dyDescent="0.3">
      <c r="A47" s="1680"/>
      <c r="B47" s="1683"/>
      <c r="C47" s="467"/>
      <c r="D47" s="390" t="s">
        <v>1476</v>
      </c>
      <c r="E47" s="434"/>
      <c r="F47" s="392"/>
      <c r="G47" s="392"/>
      <c r="H47" s="392"/>
      <c r="I47" s="419"/>
      <c r="J47" s="417"/>
      <c r="K47" s="417"/>
      <c r="L47" s="435"/>
      <c r="M47" s="418"/>
      <c r="N47" s="402"/>
      <c r="O47" s="488"/>
    </row>
    <row r="48" spans="1:15" ht="13.5" customHeight="1" x14ac:dyDescent="0.3">
      <c r="A48" s="1680"/>
      <c r="B48" s="1683"/>
      <c r="C48" s="467"/>
      <c r="D48" s="390" t="s">
        <v>1477</v>
      </c>
      <c r="E48" s="434"/>
      <c r="F48" s="392"/>
      <c r="G48" s="392"/>
      <c r="H48" s="392"/>
      <c r="I48" s="419"/>
      <c r="J48" s="417"/>
      <c r="K48" s="417"/>
      <c r="L48" s="435"/>
      <c r="M48" s="418"/>
      <c r="N48" s="402"/>
      <c r="O48" s="403"/>
    </row>
    <row r="49" spans="1:15" ht="13.5" customHeight="1" x14ac:dyDescent="0.3">
      <c r="A49" s="1680"/>
      <c r="B49" s="1683"/>
      <c r="C49" s="467"/>
      <c r="D49" s="390" t="s">
        <v>1478</v>
      </c>
      <c r="E49" s="434"/>
      <c r="F49" s="392"/>
      <c r="G49" s="392"/>
      <c r="H49" s="392"/>
      <c r="I49" s="419"/>
      <c r="J49" s="417"/>
      <c r="K49" s="417"/>
      <c r="L49" s="435"/>
      <c r="M49" s="418"/>
      <c r="N49" s="402"/>
      <c r="O49" s="403"/>
    </row>
    <row r="50" spans="1:15" ht="13.5" customHeight="1" x14ac:dyDescent="0.3">
      <c r="A50" s="1680"/>
      <c r="B50" s="1683"/>
      <c r="C50" s="467"/>
      <c r="D50" s="490" t="s">
        <v>21</v>
      </c>
      <c r="E50" s="434"/>
      <c r="F50" s="392"/>
      <c r="G50" s="392"/>
      <c r="H50" s="392"/>
      <c r="I50" s="419"/>
      <c r="J50" s="417"/>
      <c r="K50" s="417"/>
      <c r="L50" s="435"/>
      <c r="M50" s="418"/>
      <c r="N50" s="402"/>
      <c r="O50" s="488"/>
    </row>
    <row r="51" spans="1:15" ht="13.5" customHeight="1" x14ac:dyDescent="0.3">
      <c r="A51" s="1680"/>
      <c r="B51" s="1683"/>
      <c r="C51" s="467"/>
      <c r="D51" s="390" t="s">
        <v>1479</v>
      </c>
      <c r="E51" s="434"/>
      <c r="F51" s="392"/>
      <c r="G51" s="392"/>
      <c r="H51" s="392"/>
      <c r="I51" s="419"/>
      <c r="J51" s="417"/>
      <c r="K51" s="417"/>
      <c r="L51" s="435"/>
      <c r="M51" s="418"/>
      <c r="N51" s="402"/>
      <c r="O51" s="488"/>
    </row>
    <row r="52" spans="1:15" ht="13.5" customHeight="1" thickBot="1" x14ac:dyDescent="0.35">
      <c r="A52" s="1681"/>
      <c r="B52" s="1684"/>
      <c r="C52" s="495"/>
      <c r="D52" s="453" t="s">
        <v>1480</v>
      </c>
      <c r="E52" s="437"/>
      <c r="F52" s="409"/>
      <c r="G52" s="409"/>
      <c r="H52" s="409"/>
      <c r="I52" s="438"/>
      <c r="J52" s="439"/>
      <c r="K52" s="439"/>
      <c r="L52" s="471"/>
      <c r="M52" s="440"/>
      <c r="N52" s="413"/>
      <c r="O52" s="414"/>
    </row>
    <row r="53" spans="1:15" ht="13.5" customHeight="1" x14ac:dyDescent="0.3">
      <c r="A53" s="1679" t="s">
        <v>1481</v>
      </c>
      <c r="B53" s="1682" t="s">
        <v>1482</v>
      </c>
      <c r="C53" s="462"/>
      <c r="D53" s="380" t="s">
        <v>17</v>
      </c>
      <c r="E53" s="463"/>
      <c r="F53" s="446"/>
      <c r="G53" s="446"/>
      <c r="H53" s="446"/>
      <c r="I53" s="457"/>
      <c r="J53" s="425"/>
      <c r="K53" s="425"/>
      <c r="L53" s="464"/>
      <c r="M53" s="465"/>
      <c r="N53" s="442"/>
      <c r="O53" s="388"/>
    </row>
    <row r="54" spans="1:15" ht="13.5" customHeight="1" x14ac:dyDescent="0.3">
      <c r="A54" s="1680"/>
      <c r="B54" s="1683"/>
      <c r="C54" s="467"/>
      <c r="D54" s="390" t="s">
        <v>1483</v>
      </c>
      <c r="E54" s="434"/>
      <c r="F54" s="392"/>
      <c r="G54" s="392"/>
      <c r="H54" s="392"/>
      <c r="I54" s="419"/>
      <c r="J54" s="417"/>
      <c r="K54" s="417"/>
      <c r="L54" s="435"/>
      <c r="M54" s="418"/>
      <c r="N54" s="402"/>
      <c r="O54" s="488"/>
    </row>
    <row r="55" spans="1:15" ht="13.5" customHeight="1" x14ac:dyDescent="0.3">
      <c r="A55" s="1680"/>
      <c r="B55" s="1683"/>
      <c r="C55" s="467"/>
      <c r="D55" s="390" t="s">
        <v>1484</v>
      </c>
      <c r="E55" s="434"/>
      <c r="F55" s="392"/>
      <c r="G55" s="392"/>
      <c r="H55" s="392"/>
      <c r="I55" s="419"/>
      <c r="J55" s="417"/>
      <c r="K55" s="417"/>
      <c r="L55" s="435"/>
      <c r="M55" s="418"/>
      <c r="N55" s="402"/>
      <c r="O55" s="488"/>
    </row>
    <row r="56" spans="1:15" ht="13.5" customHeight="1" thickBot="1" x14ac:dyDescent="0.35">
      <c r="A56" s="1681"/>
      <c r="B56" s="1684"/>
      <c r="C56" s="495"/>
      <c r="D56" s="453" t="s">
        <v>1485</v>
      </c>
      <c r="E56" s="437"/>
      <c r="F56" s="409"/>
      <c r="G56" s="409"/>
      <c r="H56" s="409"/>
      <c r="I56" s="438"/>
      <c r="J56" s="439"/>
      <c r="K56" s="439"/>
      <c r="L56" s="471"/>
      <c r="M56" s="440"/>
      <c r="N56" s="413"/>
      <c r="O56" s="496"/>
    </row>
    <row r="57" spans="1:15" ht="13.5" customHeight="1" x14ac:dyDescent="0.3">
      <c r="A57" s="1679" t="s">
        <v>1486</v>
      </c>
      <c r="B57" s="1682"/>
      <c r="C57" s="462"/>
      <c r="D57" s="380" t="s">
        <v>17</v>
      </c>
      <c r="E57" s="463"/>
      <c r="F57" s="446"/>
      <c r="G57" s="446"/>
      <c r="H57" s="446"/>
      <c r="I57" s="457"/>
      <c r="J57" s="425"/>
      <c r="K57" s="425"/>
      <c r="L57" s="464"/>
      <c r="M57" s="465"/>
      <c r="N57" s="442"/>
      <c r="O57" s="388"/>
    </row>
    <row r="58" spans="1:15" ht="13.5" customHeight="1" x14ac:dyDescent="0.3">
      <c r="A58" s="1680"/>
      <c r="B58" s="1683"/>
      <c r="C58" s="467"/>
      <c r="D58" s="390" t="s">
        <v>1487</v>
      </c>
      <c r="E58" s="434"/>
      <c r="F58" s="392"/>
      <c r="G58" s="392"/>
      <c r="H58" s="392"/>
      <c r="I58" s="419"/>
      <c r="J58" s="417"/>
      <c r="K58" s="417"/>
      <c r="L58" s="435"/>
      <c r="M58" s="418"/>
      <c r="N58" s="402"/>
      <c r="O58" s="488"/>
    </row>
    <row r="59" spans="1:15" ht="13.5" customHeight="1" x14ac:dyDescent="0.3">
      <c r="A59" s="1680"/>
      <c r="B59" s="1683"/>
      <c r="C59" s="467"/>
      <c r="D59" s="390" t="s">
        <v>1488</v>
      </c>
      <c r="E59" s="434"/>
      <c r="F59" s="392"/>
      <c r="G59" s="392"/>
      <c r="H59" s="392"/>
      <c r="I59" s="419"/>
      <c r="J59" s="417"/>
      <c r="K59" s="417"/>
      <c r="L59" s="435"/>
      <c r="M59" s="418"/>
      <c r="N59" s="402"/>
      <c r="O59" s="488"/>
    </row>
    <row r="60" spans="1:15" ht="13.5" customHeight="1" x14ac:dyDescent="0.3">
      <c r="A60" s="1680"/>
      <c r="B60" s="1683"/>
      <c r="C60" s="467"/>
      <c r="D60" s="390" t="s">
        <v>1489</v>
      </c>
      <c r="E60" s="434"/>
      <c r="F60" s="392"/>
      <c r="G60" s="392"/>
      <c r="H60" s="392"/>
      <c r="I60" s="419"/>
      <c r="J60" s="417"/>
      <c r="K60" s="417"/>
      <c r="L60" s="435"/>
      <c r="M60" s="418"/>
      <c r="N60" s="402"/>
      <c r="O60" s="488"/>
    </row>
    <row r="61" spans="1:15" ht="13.5" customHeight="1" thickBot="1" x14ac:dyDescent="0.35">
      <c r="A61" s="1681"/>
      <c r="B61" s="1684"/>
      <c r="C61" s="495"/>
      <c r="D61" s="501"/>
      <c r="E61" s="437"/>
      <c r="F61" s="409"/>
      <c r="G61" s="409"/>
      <c r="H61" s="409"/>
      <c r="I61" s="438"/>
      <c r="J61" s="439"/>
      <c r="K61" s="439"/>
      <c r="L61" s="471"/>
      <c r="M61" s="440"/>
      <c r="N61" s="413"/>
      <c r="O61" s="496"/>
    </row>
    <row r="62" spans="1:15" ht="13.5" customHeight="1" x14ac:dyDescent="0.3">
      <c r="A62" s="1679" t="s">
        <v>1490</v>
      </c>
      <c r="B62" s="1682" t="s">
        <v>1491</v>
      </c>
      <c r="C62" s="380" t="s">
        <v>1492</v>
      </c>
      <c r="D62" s="490" t="s">
        <v>21</v>
      </c>
      <c r="E62" s="401" t="s">
        <v>621</v>
      </c>
      <c r="F62" s="392"/>
      <c r="G62" s="392"/>
      <c r="H62" s="392"/>
      <c r="I62" s="394" t="s">
        <v>360</v>
      </c>
      <c r="J62" s="395">
        <v>1</v>
      </c>
      <c r="K62" s="395">
        <v>2</v>
      </c>
      <c r="L62" s="396"/>
      <c r="M62" s="397"/>
      <c r="N62" s="387"/>
      <c r="O62" s="426"/>
    </row>
    <row r="63" spans="1:15" ht="13.5" customHeight="1" x14ac:dyDescent="0.3">
      <c r="A63" s="1680"/>
      <c r="B63" s="1683"/>
      <c r="C63" s="390" t="s">
        <v>1493</v>
      </c>
      <c r="D63" s="390" t="s">
        <v>1494</v>
      </c>
      <c r="E63" s="391" t="s">
        <v>58</v>
      </c>
      <c r="F63" s="469" t="s">
        <v>27</v>
      </c>
      <c r="G63" s="393"/>
      <c r="H63" s="469"/>
      <c r="I63" s="394" t="s">
        <v>1398</v>
      </c>
      <c r="J63" s="395"/>
      <c r="K63" s="395"/>
      <c r="L63" s="396"/>
      <c r="M63" s="397"/>
      <c r="N63" s="402"/>
      <c r="O63" s="488"/>
    </row>
    <row r="64" spans="1:15" ht="13.5" customHeight="1" x14ac:dyDescent="0.3">
      <c r="A64" s="1680"/>
      <c r="B64" s="1683"/>
      <c r="C64" s="390" t="s">
        <v>1495</v>
      </c>
      <c r="D64" s="390" t="s">
        <v>1496</v>
      </c>
      <c r="E64" s="401" t="s">
        <v>1497</v>
      </c>
      <c r="F64" s="469"/>
      <c r="G64" s="392"/>
      <c r="H64" s="393"/>
      <c r="I64" s="394" t="s">
        <v>161</v>
      </c>
      <c r="J64" s="395">
        <v>4</v>
      </c>
      <c r="K64" s="395">
        <v>2</v>
      </c>
      <c r="L64" s="396"/>
      <c r="M64" s="397"/>
      <c r="N64" s="398"/>
      <c r="O64" s="489"/>
    </row>
    <row r="65" spans="1:15" ht="13.5" customHeight="1" x14ac:dyDescent="0.3">
      <c r="A65" s="1680"/>
      <c r="B65" s="1683"/>
      <c r="C65" s="390" t="s">
        <v>1498</v>
      </c>
      <c r="D65" s="390" t="s">
        <v>1499</v>
      </c>
      <c r="E65" s="401" t="s">
        <v>1500</v>
      </c>
      <c r="F65" s="469"/>
      <c r="G65" s="469"/>
      <c r="H65" s="393"/>
      <c r="I65" s="394" t="s">
        <v>166</v>
      </c>
      <c r="J65" s="395">
        <v>5</v>
      </c>
      <c r="K65" s="395">
        <v>1</v>
      </c>
      <c r="L65" s="396"/>
      <c r="M65" s="397"/>
      <c r="N65" s="398"/>
      <c r="O65" s="487"/>
    </row>
    <row r="66" spans="1:15" ht="13.5" customHeight="1" thickBot="1" x14ac:dyDescent="0.35">
      <c r="A66" s="1681"/>
      <c r="B66" s="1683"/>
      <c r="C66" s="467"/>
      <c r="D66" s="390" t="s">
        <v>1501</v>
      </c>
      <c r="E66" s="468"/>
      <c r="F66" s="458"/>
      <c r="G66" s="469"/>
      <c r="H66" s="392"/>
      <c r="I66" s="470"/>
      <c r="J66" s="411"/>
      <c r="K66" s="411"/>
      <c r="L66" s="449"/>
      <c r="M66" s="412"/>
      <c r="N66" s="444"/>
      <c r="O66" s="403"/>
    </row>
    <row r="67" spans="1:15" ht="13.5" customHeight="1" x14ac:dyDescent="0.3">
      <c r="A67" s="1679" t="s">
        <v>1503</v>
      </c>
      <c r="B67" s="1682" t="s">
        <v>1504</v>
      </c>
      <c r="C67" s="462"/>
      <c r="D67" s="502"/>
      <c r="E67" s="463" t="s">
        <v>1502</v>
      </c>
      <c r="F67" s="392" t="s">
        <v>27</v>
      </c>
      <c r="G67" s="446"/>
      <c r="H67" s="382"/>
      <c r="I67" s="457"/>
      <c r="J67" s="417"/>
      <c r="K67" s="425"/>
      <c r="L67" s="385"/>
      <c r="M67" s="418"/>
      <c r="N67" s="387"/>
      <c r="O67" s="426"/>
    </row>
    <row r="68" spans="1:15" ht="13.5" customHeight="1" x14ac:dyDescent="0.3">
      <c r="A68" s="1680"/>
      <c r="B68" s="1683"/>
      <c r="C68" s="415" t="s">
        <v>21</v>
      </c>
      <c r="D68" s="490" t="s">
        <v>21</v>
      </c>
      <c r="E68" s="391" t="s">
        <v>1505</v>
      </c>
      <c r="F68" s="393" t="s">
        <v>27</v>
      </c>
      <c r="G68" s="393"/>
      <c r="H68" s="431"/>
      <c r="I68" s="394"/>
      <c r="J68" s="395"/>
      <c r="K68" s="395" t="s">
        <v>30</v>
      </c>
      <c r="L68" s="428"/>
      <c r="M68" s="397"/>
      <c r="N68" s="447" t="s">
        <v>1506</v>
      </c>
      <c r="O68" s="403"/>
    </row>
    <row r="69" spans="1:15" ht="13.5" customHeight="1" x14ac:dyDescent="0.3">
      <c r="A69" s="1680"/>
      <c r="B69" s="1683"/>
      <c r="C69" s="390" t="s">
        <v>1507</v>
      </c>
      <c r="D69" s="390" t="s">
        <v>1508</v>
      </c>
      <c r="E69" s="391" t="s">
        <v>1509</v>
      </c>
      <c r="F69" s="393" t="s">
        <v>27</v>
      </c>
      <c r="G69" s="469"/>
      <c r="H69" s="469"/>
      <c r="I69" s="394"/>
      <c r="J69" s="395"/>
      <c r="K69" s="395"/>
      <c r="L69" s="396"/>
      <c r="M69" s="397"/>
      <c r="N69" s="433"/>
      <c r="O69" s="489"/>
    </row>
    <row r="70" spans="1:15" ht="13.5" customHeight="1" x14ac:dyDescent="0.3">
      <c r="A70" s="1680"/>
      <c r="B70" s="1683"/>
      <c r="C70" s="390" t="s">
        <v>1510</v>
      </c>
      <c r="D70" s="390" t="s">
        <v>1511</v>
      </c>
      <c r="E70" s="391" t="s">
        <v>1770</v>
      </c>
      <c r="F70" s="393" t="s">
        <v>27</v>
      </c>
      <c r="G70" s="469"/>
      <c r="H70" s="393"/>
      <c r="I70" s="394"/>
      <c r="J70" s="395"/>
      <c r="K70" s="395"/>
      <c r="L70" s="396"/>
      <c r="M70" s="397"/>
      <c r="N70" s="398"/>
      <c r="O70" s="489"/>
    </row>
    <row r="71" spans="1:15" ht="13.5" customHeight="1" x14ac:dyDescent="0.3">
      <c r="A71" s="1680"/>
      <c r="B71" s="1683"/>
      <c r="C71" s="389" t="s">
        <v>1512</v>
      </c>
      <c r="D71" s="503" t="s">
        <v>1513</v>
      </c>
      <c r="E71" s="391" t="s">
        <v>1514</v>
      </c>
      <c r="F71" s="393" t="s">
        <v>27</v>
      </c>
      <c r="G71" s="469"/>
      <c r="H71" s="392"/>
      <c r="I71" s="394" t="s">
        <v>166</v>
      </c>
      <c r="J71" s="395">
        <v>5</v>
      </c>
      <c r="K71" s="395" t="s">
        <v>30</v>
      </c>
      <c r="L71" s="396"/>
      <c r="M71" s="397"/>
      <c r="N71" s="398" t="s">
        <v>1515</v>
      </c>
      <c r="O71" s="487"/>
    </row>
    <row r="72" spans="1:15" ht="13.5" customHeight="1" x14ac:dyDescent="0.3">
      <c r="A72" s="1680"/>
      <c r="B72" s="1683"/>
      <c r="C72" s="390" t="s">
        <v>1771</v>
      </c>
      <c r="D72" s="390"/>
      <c r="E72" s="401" t="s">
        <v>1516</v>
      </c>
      <c r="F72" s="393"/>
      <c r="G72" s="469"/>
      <c r="H72" s="469"/>
      <c r="I72" s="394" t="s">
        <v>360</v>
      </c>
      <c r="J72" s="395">
        <v>1</v>
      </c>
      <c r="K72" s="395" t="s">
        <v>99</v>
      </c>
      <c r="L72" s="396"/>
      <c r="M72" s="397"/>
      <c r="N72" s="433" t="s">
        <v>1517</v>
      </c>
      <c r="O72" s="698" t="s">
        <v>1518</v>
      </c>
    </row>
    <row r="73" spans="1:15" ht="13.5" customHeight="1" x14ac:dyDescent="0.3">
      <c r="A73" s="1680"/>
      <c r="B73" s="1683"/>
      <c r="C73" s="389" t="s">
        <v>1519</v>
      </c>
      <c r="D73" s="390"/>
      <c r="E73" s="401" t="s">
        <v>635</v>
      </c>
      <c r="F73" s="392"/>
      <c r="G73" s="469"/>
      <c r="H73" s="393"/>
      <c r="I73" s="394" t="s">
        <v>161</v>
      </c>
      <c r="J73" s="395">
        <v>4</v>
      </c>
      <c r="K73" s="395">
        <v>2</v>
      </c>
      <c r="L73" s="396"/>
      <c r="M73" s="397"/>
      <c r="N73" s="398"/>
      <c r="O73" s="698" t="s">
        <v>1518</v>
      </c>
    </row>
    <row r="74" spans="1:15" ht="13.5" customHeight="1" x14ac:dyDescent="0.3">
      <c r="A74" s="1680"/>
      <c r="B74" s="1683"/>
      <c r="C74" s="390" t="s">
        <v>1520</v>
      </c>
      <c r="D74" s="389"/>
      <c r="E74" s="468"/>
      <c r="F74" s="469"/>
      <c r="G74" s="469"/>
      <c r="H74" s="392"/>
      <c r="I74" s="470"/>
      <c r="J74" s="333"/>
      <c r="K74" s="333"/>
      <c r="L74" s="334"/>
      <c r="M74" s="432"/>
      <c r="N74" s="402"/>
      <c r="O74" s="488"/>
    </row>
    <row r="75" spans="1:15" ht="13.5" customHeight="1" x14ac:dyDescent="0.3">
      <c r="A75" s="1680"/>
      <c r="B75" s="1683"/>
      <c r="C75" s="390" t="s">
        <v>1521</v>
      </c>
      <c r="D75" s="390"/>
      <c r="E75" s="434"/>
      <c r="F75" s="392"/>
      <c r="G75" s="392"/>
      <c r="H75" s="392"/>
      <c r="I75" s="419"/>
      <c r="J75" s="417"/>
      <c r="K75" s="417"/>
      <c r="L75" s="435"/>
      <c r="M75" s="418"/>
      <c r="N75" s="402"/>
      <c r="O75" s="488"/>
    </row>
    <row r="76" spans="1:15" ht="13.5" customHeight="1" x14ac:dyDescent="0.3">
      <c r="A76" s="1680"/>
      <c r="B76" s="1683"/>
      <c r="C76" s="504" t="s">
        <v>1522</v>
      </c>
      <c r="D76" s="389"/>
      <c r="E76" s="434"/>
      <c r="F76" s="392"/>
      <c r="G76" s="392"/>
      <c r="H76" s="392"/>
      <c r="I76" s="419"/>
      <c r="J76" s="417"/>
      <c r="K76" s="417"/>
      <c r="L76" s="435"/>
      <c r="M76" s="418"/>
      <c r="N76" s="402"/>
      <c r="O76" s="488"/>
    </row>
    <row r="77" spans="1:15" ht="13.5" customHeight="1" x14ac:dyDescent="0.3">
      <c r="A77" s="1680"/>
      <c r="B77" s="1683"/>
      <c r="C77" s="505" t="s">
        <v>1523</v>
      </c>
      <c r="D77" s="390"/>
      <c r="E77" s="434"/>
      <c r="F77" s="392"/>
      <c r="G77" s="392"/>
      <c r="H77" s="392"/>
      <c r="I77" s="419"/>
      <c r="J77" s="417"/>
      <c r="K77" s="417"/>
      <c r="L77" s="435"/>
      <c r="M77" s="418"/>
      <c r="N77" s="402"/>
      <c r="O77" s="488"/>
    </row>
    <row r="78" spans="1:15" ht="13.5" customHeight="1" thickBot="1" x14ac:dyDescent="0.35">
      <c r="A78" s="1681"/>
      <c r="B78" s="1684"/>
      <c r="C78" s="506" t="s">
        <v>1524</v>
      </c>
      <c r="D78" s="453"/>
      <c r="E78" s="437"/>
      <c r="F78" s="409"/>
      <c r="G78" s="409"/>
      <c r="H78" s="409"/>
      <c r="I78" s="438"/>
      <c r="J78" s="439"/>
      <c r="K78" s="439"/>
      <c r="L78" s="471"/>
      <c r="M78" s="440"/>
      <c r="N78" s="413"/>
      <c r="O78" s="414"/>
    </row>
    <row r="79" spans="1:15" ht="13.5" customHeight="1" x14ac:dyDescent="0.3">
      <c r="A79" s="1679" t="s">
        <v>1525</v>
      </c>
      <c r="B79" s="1682" t="s">
        <v>735</v>
      </c>
      <c r="C79" s="462"/>
      <c r="D79" s="380" t="s">
        <v>17</v>
      </c>
      <c r="E79" s="463"/>
      <c r="F79" s="446"/>
      <c r="G79" s="446"/>
      <c r="H79" s="446"/>
      <c r="I79" s="457"/>
      <c r="J79" s="425"/>
      <c r="K79" s="425"/>
      <c r="L79" s="464"/>
      <c r="M79" s="465"/>
      <c r="N79" s="442"/>
      <c r="O79" s="388"/>
    </row>
    <row r="80" spans="1:15" ht="13.5" customHeight="1" x14ac:dyDescent="0.3">
      <c r="A80" s="1680"/>
      <c r="B80" s="1683"/>
      <c r="C80" s="467"/>
      <c r="D80" s="390" t="s">
        <v>1526</v>
      </c>
      <c r="E80" s="434"/>
      <c r="F80" s="392"/>
      <c r="G80" s="392"/>
      <c r="H80" s="392"/>
      <c r="I80" s="419"/>
      <c r="J80" s="417"/>
      <c r="K80" s="417"/>
      <c r="L80" s="435"/>
      <c r="M80" s="418"/>
      <c r="N80" s="402"/>
      <c r="O80" s="488"/>
    </row>
    <row r="81" spans="1:15" ht="13.5" customHeight="1" x14ac:dyDescent="0.3">
      <c r="A81" s="1680"/>
      <c r="B81" s="1683"/>
      <c r="C81" s="467"/>
      <c r="D81" s="390" t="s">
        <v>1527</v>
      </c>
      <c r="E81" s="434"/>
      <c r="F81" s="392"/>
      <c r="G81" s="392"/>
      <c r="H81" s="392"/>
      <c r="I81" s="419"/>
      <c r="J81" s="417"/>
      <c r="K81" s="417"/>
      <c r="L81" s="435"/>
      <c r="M81" s="418"/>
      <c r="N81" s="402"/>
      <c r="O81" s="488"/>
    </row>
    <row r="82" spans="1:15" ht="13.5" customHeight="1" x14ac:dyDescent="0.3">
      <c r="A82" s="1680"/>
      <c r="B82" s="1683"/>
      <c r="C82" s="467"/>
      <c r="D82" s="390" t="s">
        <v>1528</v>
      </c>
      <c r="E82" s="434"/>
      <c r="F82" s="392"/>
      <c r="G82" s="392"/>
      <c r="H82" s="392"/>
      <c r="I82" s="419"/>
      <c r="J82" s="417"/>
      <c r="K82" s="417"/>
      <c r="L82" s="435"/>
      <c r="M82" s="418"/>
      <c r="N82" s="402"/>
      <c r="O82" s="488"/>
    </row>
    <row r="83" spans="1:15" ht="13.5" customHeight="1" x14ac:dyDescent="0.3">
      <c r="A83" s="1680"/>
      <c r="B83" s="1683"/>
      <c r="C83" s="467"/>
      <c r="D83" s="390" t="s">
        <v>1529</v>
      </c>
      <c r="E83" s="434"/>
      <c r="F83" s="392"/>
      <c r="G83" s="392"/>
      <c r="H83" s="392"/>
      <c r="I83" s="419"/>
      <c r="J83" s="417"/>
      <c r="K83" s="417"/>
      <c r="L83" s="435"/>
      <c r="M83" s="418"/>
      <c r="N83" s="402"/>
      <c r="O83" s="488"/>
    </row>
    <row r="84" spans="1:15" ht="13.5" customHeight="1" thickBot="1" x14ac:dyDescent="0.35">
      <c r="A84" s="1681"/>
      <c r="B84" s="1684"/>
      <c r="C84" s="495"/>
      <c r="D84" s="453" t="s">
        <v>1530</v>
      </c>
      <c r="E84" s="437"/>
      <c r="F84" s="409"/>
      <c r="G84" s="409"/>
      <c r="H84" s="409"/>
      <c r="I84" s="438"/>
      <c r="J84" s="439"/>
      <c r="K84" s="439"/>
      <c r="L84" s="471"/>
      <c r="M84" s="440"/>
      <c r="N84" s="413"/>
      <c r="O84" s="496"/>
    </row>
    <row r="85" spans="1:15" ht="13.5" customHeight="1" x14ac:dyDescent="0.3">
      <c r="A85" s="1679" t="s">
        <v>657</v>
      </c>
      <c r="B85" s="1682" t="s">
        <v>658</v>
      </c>
      <c r="C85" s="380" t="s">
        <v>278</v>
      </c>
      <c r="D85" s="507" t="s">
        <v>17</v>
      </c>
      <c r="E85" s="420" t="s">
        <v>51</v>
      </c>
      <c r="F85" s="382" t="s">
        <v>27</v>
      </c>
      <c r="G85" s="446"/>
      <c r="H85" s="446"/>
      <c r="I85" s="383"/>
      <c r="J85" s="384"/>
      <c r="K85" s="384"/>
      <c r="L85" s="385"/>
      <c r="M85" s="386"/>
      <c r="N85" s="387"/>
      <c r="O85" s="508" t="s">
        <v>1531</v>
      </c>
    </row>
    <row r="86" spans="1:15" ht="13.5" customHeight="1" x14ac:dyDescent="0.3">
      <c r="A86" s="1680"/>
      <c r="B86" s="1683"/>
      <c r="C86" s="390" t="s">
        <v>1532</v>
      </c>
      <c r="D86" s="390" t="s">
        <v>1533</v>
      </c>
      <c r="E86" s="509" t="s">
        <v>621</v>
      </c>
      <c r="F86" s="392"/>
      <c r="G86" s="469"/>
      <c r="H86" s="469"/>
      <c r="I86" s="470" t="s">
        <v>360</v>
      </c>
      <c r="J86" s="333">
        <v>1</v>
      </c>
      <c r="K86" s="333" t="s">
        <v>99</v>
      </c>
      <c r="L86" s="334"/>
      <c r="M86" s="432"/>
      <c r="N86" s="433" t="s">
        <v>662</v>
      </c>
      <c r="O86" s="488" t="s">
        <v>1534</v>
      </c>
    </row>
    <row r="87" spans="1:15" ht="13.5" customHeight="1" x14ac:dyDescent="0.3">
      <c r="A87" s="1680"/>
      <c r="B87" s="1683"/>
      <c r="C87" s="390"/>
      <c r="D87" s="390" t="s">
        <v>1535</v>
      </c>
      <c r="E87" s="468"/>
      <c r="F87" s="469"/>
      <c r="G87" s="469"/>
      <c r="H87" s="469"/>
      <c r="I87" s="470"/>
      <c r="J87" s="333"/>
      <c r="K87" s="333"/>
      <c r="L87" s="334"/>
      <c r="M87" s="432"/>
      <c r="N87" s="433"/>
      <c r="O87" s="488"/>
    </row>
    <row r="88" spans="1:15" ht="13.5" customHeight="1" x14ac:dyDescent="0.3">
      <c r="A88" s="1680"/>
      <c r="B88" s="1683"/>
      <c r="C88" s="390"/>
      <c r="D88" s="505" t="s">
        <v>1536</v>
      </c>
      <c r="E88" s="434"/>
      <c r="F88" s="392"/>
      <c r="G88" s="392"/>
      <c r="H88" s="392"/>
      <c r="I88" s="419"/>
      <c r="J88" s="417"/>
      <c r="K88" s="417"/>
      <c r="L88" s="435"/>
      <c r="M88" s="418"/>
      <c r="N88" s="402"/>
      <c r="O88" s="488"/>
    </row>
    <row r="89" spans="1:15" ht="13.5" customHeight="1" x14ac:dyDescent="0.3">
      <c r="A89" s="1680"/>
      <c r="B89" s="1683"/>
      <c r="C89" s="467"/>
      <c r="D89" s="490" t="s">
        <v>21</v>
      </c>
      <c r="E89" s="434"/>
      <c r="F89" s="392"/>
      <c r="G89" s="392"/>
      <c r="H89" s="392"/>
      <c r="I89" s="419"/>
      <c r="J89" s="417"/>
      <c r="K89" s="417"/>
      <c r="L89" s="435"/>
      <c r="M89" s="418"/>
      <c r="N89" s="402"/>
      <c r="O89" s="403"/>
    </row>
    <row r="90" spans="1:15" ht="13.5" customHeight="1" x14ac:dyDescent="0.3">
      <c r="A90" s="1680"/>
      <c r="B90" s="1683"/>
      <c r="C90" s="467"/>
      <c r="D90" s="390" t="s">
        <v>1537</v>
      </c>
      <c r="E90" s="434"/>
      <c r="F90" s="392"/>
      <c r="G90" s="392"/>
      <c r="H90" s="392"/>
      <c r="I90" s="419"/>
      <c r="J90" s="417"/>
      <c r="K90" s="417"/>
      <c r="L90" s="435"/>
      <c r="M90" s="418"/>
      <c r="N90" s="402"/>
      <c r="O90" s="403"/>
    </row>
    <row r="91" spans="1:15" ht="13.5" customHeight="1" x14ac:dyDescent="0.3">
      <c r="A91" s="1680"/>
      <c r="B91" s="1683"/>
      <c r="C91" s="467"/>
      <c r="D91" s="389" t="s">
        <v>1538</v>
      </c>
      <c r="E91" s="434"/>
      <c r="F91" s="392"/>
      <c r="G91" s="392"/>
      <c r="H91" s="392"/>
      <c r="I91" s="419"/>
      <c r="J91" s="417"/>
      <c r="K91" s="417"/>
      <c r="L91" s="435"/>
      <c r="M91" s="418"/>
      <c r="N91" s="402"/>
      <c r="O91" s="488"/>
    </row>
    <row r="92" spans="1:15" ht="13.5" customHeight="1" x14ac:dyDescent="0.3">
      <c r="A92" s="1680"/>
      <c r="B92" s="1683"/>
      <c r="C92" s="467"/>
      <c r="D92" s="389" t="s">
        <v>1539</v>
      </c>
      <c r="E92" s="434"/>
      <c r="F92" s="392"/>
      <c r="G92" s="392"/>
      <c r="H92" s="392"/>
      <c r="I92" s="419"/>
      <c r="J92" s="417"/>
      <c r="K92" s="417"/>
      <c r="L92" s="435"/>
      <c r="M92" s="418"/>
      <c r="N92" s="402"/>
      <c r="O92" s="488"/>
    </row>
    <row r="93" spans="1:15" ht="13.5" customHeight="1" x14ac:dyDescent="0.3">
      <c r="A93" s="1680"/>
      <c r="B93" s="1683"/>
      <c r="C93" s="467"/>
      <c r="D93" s="505" t="s">
        <v>1540</v>
      </c>
      <c r="E93" s="434"/>
      <c r="F93" s="392"/>
      <c r="G93" s="392"/>
      <c r="H93" s="392"/>
      <c r="I93" s="419"/>
      <c r="J93" s="417"/>
      <c r="K93" s="417"/>
      <c r="L93" s="435"/>
      <c r="M93" s="418"/>
      <c r="N93" s="402"/>
      <c r="O93" s="488"/>
    </row>
    <row r="94" spans="1:15" ht="13.5" customHeight="1" x14ac:dyDescent="0.3">
      <c r="A94" s="1680"/>
      <c r="B94" s="1683"/>
      <c r="C94" s="467"/>
      <c r="D94" s="390" t="s">
        <v>1541</v>
      </c>
      <c r="E94" s="434"/>
      <c r="F94" s="392"/>
      <c r="G94" s="392"/>
      <c r="H94" s="392"/>
      <c r="I94" s="419"/>
      <c r="J94" s="417"/>
      <c r="K94" s="417"/>
      <c r="L94" s="435"/>
      <c r="M94" s="418"/>
      <c r="N94" s="402"/>
      <c r="O94" s="488"/>
    </row>
    <row r="95" spans="1:15" ht="13.5" customHeight="1" x14ac:dyDescent="0.3">
      <c r="A95" s="1680"/>
      <c r="B95" s="1683"/>
      <c r="C95" s="467"/>
      <c r="D95" s="390" t="s">
        <v>1542</v>
      </c>
      <c r="E95" s="434"/>
      <c r="F95" s="392"/>
      <c r="G95" s="392"/>
      <c r="H95" s="392"/>
      <c r="I95" s="419"/>
      <c r="J95" s="417"/>
      <c r="K95" s="417"/>
      <c r="L95" s="435"/>
      <c r="M95" s="418"/>
      <c r="N95" s="402"/>
      <c r="O95" s="488"/>
    </row>
    <row r="96" spans="1:15" ht="13.5" customHeight="1" thickBot="1" x14ac:dyDescent="0.35">
      <c r="A96" s="1681"/>
      <c r="B96" s="1684"/>
      <c r="C96" s="495"/>
      <c r="D96" s="453" t="s">
        <v>1543</v>
      </c>
      <c r="E96" s="437"/>
      <c r="F96" s="409"/>
      <c r="G96" s="409"/>
      <c r="H96" s="409"/>
      <c r="I96" s="438"/>
      <c r="J96" s="439"/>
      <c r="K96" s="439"/>
      <c r="L96" s="471"/>
      <c r="M96" s="440"/>
      <c r="N96" s="413"/>
      <c r="O96" s="414"/>
    </row>
    <row r="97" spans="1:15" ht="13.5" customHeight="1" x14ac:dyDescent="0.3">
      <c r="A97" s="1679" t="s">
        <v>1544</v>
      </c>
      <c r="B97" s="1682" t="s">
        <v>1545</v>
      </c>
      <c r="C97" s="462"/>
      <c r="D97" s="380" t="s">
        <v>17</v>
      </c>
      <c r="E97" s="463"/>
      <c r="F97" s="446"/>
      <c r="G97" s="446"/>
      <c r="H97" s="446"/>
      <c r="I97" s="457"/>
      <c r="J97" s="425"/>
      <c r="K97" s="425"/>
      <c r="L97" s="464"/>
      <c r="M97" s="465"/>
      <c r="N97" s="442"/>
      <c r="O97" s="388" t="s">
        <v>1546</v>
      </c>
    </row>
    <row r="98" spans="1:15" ht="13.5" customHeight="1" x14ac:dyDescent="0.3">
      <c r="A98" s="1680"/>
      <c r="B98" s="1683"/>
      <c r="C98" s="467"/>
      <c r="D98" s="390" t="s">
        <v>1547</v>
      </c>
      <c r="E98" s="434"/>
      <c r="F98" s="392"/>
      <c r="G98" s="392"/>
      <c r="H98" s="392"/>
      <c r="I98" s="419"/>
      <c r="J98" s="417"/>
      <c r="K98" s="417"/>
      <c r="L98" s="435"/>
      <c r="M98" s="418"/>
      <c r="N98" s="402"/>
      <c r="O98" s="488"/>
    </row>
    <row r="99" spans="1:15" ht="13.5" customHeight="1" x14ac:dyDescent="0.3">
      <c r="A99" s="1680"/>
      <c r="B99" s="1683"/>
      <c r="C99" s="467"/>
      <c r="D99" s="390" t="s">
        <v>1548</v>
      </c>
      <c r="E99" s="434"/>
      <c r="F99" s="392"/>
      <c r="G99" s="392"/>
      <c r="H99" s="392"/>
      <c r="I99" s="419"/>
      <c r="J99" s="417"/>
      <c r="K99" s="417"/>
      <c r="L99" s="435"/>
      <c r="M99" s="418"/>
      <c r="N99" s="402"/>
      <c r="O99" s="488"/>
    </row>
    <row r="100" spans="1:15" ht="13.5" customHeight="1" x14ac:dyDescent="0.3">
      <c r="A100" s="1680"/>
      <c r="B100" s="1683"/>
      <c r="C100" s="467"/>
      <c r="D100" s="390" t="s">
        <v>1549</v>
      </c>
      <c r="E100" s="434"/>
      <c r="F100" s="392"/>
      <c r="G100" s="392"/>
      <c r="H100" s="392"/>
      <c r="I100" s="419"/>
      <c r="J100" s="417"/>
      <c r="K100" s="417"/>
      <c r="L100" s="435"/>
      <c r="M100" s="418"/>
      <c r="N100" s="402"/>
      <c r="O100" s="488"/>
    </row>
    <row r="101" spans="1:15" ht="13.5" customHeight="1" x14ac:dyDescent="0.3">
      <c r="A101" s="1680"/>
      <c r="B101" s="1683"/>
      <c r="C101" s="467"/>
      <c r="D101" s="390" t="s">
        <v>1550</v>
      </c>
      <c r="E101" s="434"/>
      <c r="F101" s="392"/>
      <c r="G101" s="392"/>
      <c r="H101" s="392"/>
      <c r="I101" s="419"/>
      <c r="J101" s="417"/>
      <c r="K101" s="417"/>
      <c r="L101" s="435"/>
      <c r="M101" s="418"/>
      <c r="N101" s="402"/>
      <c r="O101" s="488"/>
    </row>
    <row r="102" spans="1:15" ht="13.5" customHeight="1" thickBot="1" x14ac:dyDescent="0.35">
      <c r="A102" s="1681"/>
      <c r="B102" s="1684"/>
      <c r="C102" s="495"/>
      <c r="D102" s="453" t="s">
        <v>1551</v>
      </c>
      <c r="E102" s="437"/>
      <c r="F102" s="409"/>
      <c r="G102" s="409"/>
      <c r="H102" s="409"/>
      <c r="I102" s="438"/>
      <c r="J102" s="439"/>
      <c r="K102" s="439"/>
      <c r="L102" s="471"/>
      <c r="M102" s="440"/>
      <c r="N102" s="413"/>
      <c r="O102" s="496"/>
    </row>
    <row r="103" spans="1:15" ht="13.5" customHeight="1" x14ac:dyDescent="0.3">
      <c r="A103" s="1679" t="s">
        <v>1552</v>
      </c>
      <c r="B103" s="1682" t="s">
        <v>1553</v>
      </c>
      <c r="C103" s="462"/>
      <c r="D103" s="380" t="s">
        <v>17</v>
      </c>
      <c r="E103" s="463"/>
      <c r="F103" s="446"/>
      <c r="G103" s="446"/>
      <c r="H103" s="446"/>
      <c r="I103" s="457"/>
      <c r="J103" s="425"/>
      <c r="K103" s="425"/>
      <c r="L103" s="464"/>
      <c r="M103" s="465"/>
      <c r="N103" s="442"/>
      <c r="O103" s="388" t="s">
        <v>1546</v>
      </c>
    </row>
    <row r="104" spans="1:15" ht="13.5" customHeight="1" x14ac:dyDescent="0.3">
      <c r="A104" s="1680"/>
      <c r="B104" s="1683"/>
      <c r="C104" s="467"/>
      <c r="D104" s="390" t="s">
        <v>1547</v>
      </c>
      <c r="E104" s="434"/>
      <c r="F104" s="392"/>
      <c r="G104" s="392"/>
      <c r="H104" s="392"/>
      <c r="I104" s="419"/>
      <c r="J104" s="417"/>
      <c r="K104" s="417"/>
      <c r="L104" s="435"/>
      <c r="M104" s="418"/>
      <c r="N104" s="402"/>
      <c r="O104" s="488"/>
    </row>
    <row r="105" spans="1:15" ht="13.5" customHeight="1" x14ac:dyDescent="0.3">
      <c r="A105" s="1680"/>
      <c r="B105" s="1683"/>
      <c r="C105" s="467"/>
      <c r="D105" s="390" t="s">
        <v>1548</v>
      </c>
      <c r="E105" s="434"/>
      <c r="F105" s="392"/>
      <c r="G105" s="392"/>
      <c r="H105" s="392"/>
      <c r="I105" s="419"/>
      <c r="J105" s="417"/>
      <c r="K105" s="417"/>
      <c r="L105" s="435"/>
      <c r="M105" s="418"/>
      <c r="N105" s="402"/>
      <c r="O105" s="488"/>
    </row>
    <row r="106" spans="1:15" ht="13.5" customHeight="1" x14ac:dyDescent="0.3">
      <c r="A106" s="1680"/>
      <c r="B106" s="1683"/>
      <c r="C106" s="467"/>
      <c r="D106" s="390" t="s">
        <v>1549</v>
      </c>
      <c r="E106" s="434"/>
      <c r="F106" s="392"/>
      <c r="G106" s="392"/>
      <c r="H106" s="392"/>
      <c r="I106" s="419"/>
      <c r="J106" s="417"/>
      <c r="K106" s="417"/>
      <c r="L106" s="435"/>
      <c r="M106" s="418"/>
      <c r="N106" s="402"/>
      <c r="O106" s="488"/>
    </row>
    <row r="107" spans="1:15" ht="13.5" customHeight="1" x14ac:dyDescent="0.3">
      <c r="A107" s="1680"/>
      <c r="B107" s="1683"/>
      <c r="C107" s="467"/>
      <c r="D107" s="390" t="s">
        <v>1550</v>
      </c>
      <c r="E107" s="434"/>
      <c r="F107" s="392"/>
      <c r="G107" s="392"/>
      <c r="H107" s="392"/>
      <c r="I107" s="419"/>
      <c r="J107" s="417"/>
      <c r="K107" s="417"/>
      <c r="L107" s="435"/>
      <c r="M107" s="418"/>
      <c r="N107" s="402"/>
      <c r="O107" s="488"/>
    </row>
    <row r="108" spans="1:15" ht="13.5" customHeight="1" thickBot="1" x14ac:dyDescent="0.35">
      <c r="A108" s="1681"/>
      <c r="B108" s="1684"/>
      <c r="C108" s="495"/>
      <c r="D108" s="453" t="s">
        <v>1551</v>
      </c>
      <c r="E108" s="437"/>
      <c r="F108" s="409"/>
      <c r="G108" s="409"/>
      <c r="H108" s="409"/>
      <c r="I108" s="438"/>
      <c r="J108" s="439"/>
      <c r="K108" s="439"/>
      <c r="L108" s="471"/>
      <c r="M108" s="440"/>
      <c r="N108" s="413"/>
      <c r="O108" s="496"/>
    </row>
    <row r="109" spans="1:15" ht="13.5" customHeight="1" x14ac:dyDescent="0.3">
      <c r="A109" s="1679" t="s">
        <v>1554</v>
      </c>
      <c r="B109" s="1682" t="s">
        <v>1555</v>
      </c>
      <c r="C109" s="462"/>
      <c r="D109" s="380" t="s">
        <v>21</v>
      </c>
      <c r="E109" s="420" t="s">
        <v>51</v>
      </c>
      <c r="F109" s="446" t="s">
        <v>27</v>
      </c>
      <c r="G109" s="446"/>
      <c r="H109" s="446"/>
      <c r="I109" s="383"/>
      <c r="J109" s="384"/>
      <c r="K109" s="384"/>
      <c r="L109" s="385"/>
      <c r="M109" s="386"/>
      <c r="N109" s="442"/>
      <c r="O109" s="426"/>
    </row>
    <row r="110" spans="1:15" ht="13.5" customHeight="1" x14ac:dyDescent="0.3">
      <c r="A110" s="1680"/>
      <c r="B110" s="1683"/>
      <c r="C110" s="467"/>
      <c r="D110" s="390" t="s">
        <v>1556</v>
      </c>
      <c r="E110" s="391"/>
      <c r="F110" s="393"/>
      <c r="G110" s="469"/>
      <c r="H110" s="469"/>
      <c r="I110" s="394"/>
      <c r="J110" s="395"/>
      <c r="K110" s="395"/>
      <c r="L110" s="396"/>
      <c r="M110" s="397"/>
      <c r="N110" s="433"/>
      <c r="O110" s="487"/>
    </row>
    <row r="111" spans="1:15" ht="13.5" customHeight="1" thickBot="1" x14ac:dyDescent="0.35">
      <c r="A111" s="1681"/>
      <c r="B111" s="1684"/>
      <c r="C111" s="495"/>
      <c r="D111" s="453" t="s">
        <v>1557</v>
      </c>
      <c r="E111" s="437"/>
      <c r="F111" s="409"/>
      <c r="G111" s="458"/>
      <c r="H111" s="458"/>
      <c r="I111" s="438"/>
      <c r="J111" s="439"/>
      <c r="K111" s="439"/>
      <c r="L111" s="471"/>
      <c r="M111" s="440"/>
      <c r="N111" s="444"/>
      <c r="O111" s="496"/>
    </row>
    <row r="112" spans="1:15" ht="13.5" customHeight="1" x14ac:dyDescent="0.3">
      <c r="A112" s="1679" t="s">
        <v>1558</v>
      </c>
      <c r="B112" s="1682" t="s">
        <v>1559</v>
      </c>
      <c r="C112" s="462"/>
      <c r="D112" s="380" t="s">
        <v>17</v>
      </c>
      <c r="E112" s="463"/>
      <c r="F112" s="446"/>
      <c r="G112" s="446"/>
      <c r="H112" s="446"/>
      <c r="I112" s="457"/>
      <c r="J112" s="425"/>
      <c r="K112" s="425"/>
      <c r="L112" s="464"/>
      <c r="M112" s="465"/>
      <c r="N112" s="442"/>
      <c r="O112" s="388" t="s">
        <v>1546</v>
      </c>
    </row>
    <row r="113" spans="1:15" ht="13.5" customHeight="1" x14ac:dyDescent="0.3">
      <c r="A113" s="1680"/>
      <c r="B113" s="1683"/>
      <c r="C113" s="467"/>
      <c r="D113" s="390" t="s">
        <v>1560</v>
      </c>
      <c r="E113" s="434"/>
      <c r="F113" s="392"/>
      <c r="G113" s="392"/>
      <c r="H113" s="392"/>
      <c r="I113" s="419"/>
      <c r="J113" s="417"/>
      <c r="K113" s="417"/>
      <c r="L113" s="435"/>
      <c r="M113" s="418"/>
      <c r="N113" s="402"/>
      <c r="O113" s="488"/>
    </row>
    <row r="114" spans="1:15" ht="13.5" customHeight="1" thickBot="1" x14ac:dyDescent="0.35">
      <c r="A114" s="1681"/>
      <c r="B114" s="1684"/>
      <c r="C114" s="495"/>
      <c r="D114" s="453" t="s">
        <v>1561</v>
      </c>
      <c r="E114" s="437"/>
      <c r="F114" s="409"/>
      <c r="G114" s="409"/>
      <c r="H114" s="409"/>
      <c r="I114" s="438"/>
      <c r="J114" s="439"/>
      <c r="K114" s="439"/>
      <c r="L114" s="471"/>
      <c r="M114" s="440"/>
      <c r="N114" s="413"/>
      <c r="O114" s="496"/>
    </row>
    <row r="115" spans="1:15" ht="13.5" customHeight="1" thickBot="1" x14ac:dyDescent="0.35">
      <c r="A115" s="460" t="s">
        <v>1562</v>
      </c>
      <c r="B115" s="461" t="s">
        <v>1563</v>
      </c>
      <c r="C115" s="462"/>
      <c r="D115" s="380"/>
      <c r="E115" s="451" t="s">
        <v>635</v>
      </c>
      <c r="F115" s="446"/>
      <c r="G115" s="446"/>
      <c r="H115" s="446"/>
      <c r="I115" s="383" t="s">
        <v>161</v>
      </c>
      <c r="J115" s="384">
        <v>4</v>
      </c>
      <c r="K115" s="384">
        <v>2</v>
      </c>
      <c r="L115" s="385"/>
      <c r="M115" s="386"/>
      <c r="N115" s="442"/>
      <c r="O115" s="388"/>
    </row>
    <row r="116" spans="1:15" ht="13.5" customHeight="1" x14ac:dyDescent="0.3">
      <c r="A116" s="1679" t="s">
        <v>422</v>
      </c>
      <c r="B116" s="1682" t="s">
        <v>423</v>
      </c>
      <c r="C116" s="380"/>
      <c r="D116" s="507" t="s">
        <v>17</v>
      </c>
      <c r="E116" s="420" t="s">
        <v>1772</v>
      </c>
      <c r="F116" s="446" t="s">
        <v>27</v>
      </c>
      <c r="G116" s="446"/>
      <c r="H116" s="382"/>
      <c r="I116" s="383"/>
      <c r="J116" s="384"/>
      <c r="K116" s="384"/>
      <c r="L116" s="385"/>
      <c r="M116" s="386"/>
      <c r="N116" s="442"/>
      <c r="O116" s="510"/>
    </row>
    <row r="117" spans="1:15" ht="13.5" customHeight="1" x14ac:dyDescent="0.3">
      <c r="A117" s="1680"/>
      <c r="B117" s="1683"/>
      <c r="C117" s="390"/>
      <c r="D117" s="390" t="s">
        <v>1564</v>
      </c>
      <c r="E117" s="468" t="s">
        <v>1502</v>
      </c>
      <c r="F117" s="393" t="s">
        <v>27</v>
      </c>
      <c r="G117" s="469"/>
      <c r="H117" s="393"/>
      <c r="I117" s="470"/>
      <c r="J117" s="333"/>
      <c r="K117" s="333"/>
      <c r="L117" s="334"/>
      <c r="M117" s="432"/>
      <c r="N117" s="433"/>
      <c r="O117" s="487"/>
    </row>
    <row r="118" spans="1:15" ht="13.5" customHeight="1" x14ac:dyDescent="0.3">
      <c r="A118" s="1680"/>
      <c r="B118" s="1683"/>
      <c r="C118" s="390"/>
      <c r="D118" s="390" t="s">
        <v>1565</v>
      </c>
      <c r="E118" s="339"/>
      <c r="F118" s="493"/>
      <c r="G118" s="469"/>
      <c r="H118" s="392"/>
      <c r="I118" s="470"/>
      <c r="J118" s="333"/>
      <c r="K118" s="333"/>
      <c r="L118" s="334"/>
      <c r="M118" s="432"/>
      <c r="N118" s="433"/>
      <c r="O118" s="488"/>
    </row>
    <row r="119" spans="1:15" ht="13.5" customHeight="1" x14ac:dyDescent="0.3">
      <c r="A119" s="1680"/>
      <c r="B119" s="1683"/>
      <c r="C119" s="390"/>
      <c r="D119" s="390" t="s">
        <v>1566</v>
      </c>
      <c r="E119" s="434"/>
      <c r="F119" s="392"/>
      <c r="G119" s="392"/>
      <c r="H119" s="392"/>
      <c r="I119" s="419"/>
      <c r="J119" s="417"/>
      <c r="K119" s="417"/>
      <c r="L119" s="435"/>
      <c r="M119" s="418"/>
      <c r="N119" s="402"/>
      <c r="O119" s="488"/>
    </row>
    <row r="120" spans="1:15" ht="13.5" customHeight="1" x14ac:dyDescent="0.3">
      <c r="A120" s="1680"/>
      <c r="B120" s="1683"/>
      <c r="C120" s="467"/>
      <c r="D120" s="505" t="s">
        <v>1567</v>
      </c>
      <c r="E120" s="434"/>
      <c r="F120" s="392"/>
      <c r="G120" s="392"/>
      <c r="H120" s="392"/>
      <c r="I120" s="419"/>
      <c r="J120" s="417"/>
      <c r="K120" s="417"/>
      <c r="L120" s="435"/>
      <c r="M120" s="418"/>
      <c r="N120" s="402"/>
      <c r="O120" s="403"/>
    </row>
    <row r="121" spans="1:15" ht="13.5" customHeight="1" x14ac:dyDescent="0.3">
      <c r="A121" s="1680"/>
      <c r="B121" s="1683"/>
      <c r="C121" s="467"/>
      <c r="D121" s="390" t="s">
        <v>1568</v>
      </c>
      <c r="E121" s="434"/>
      <c r="F121" s="392"/>
      <c r="G121" s="392"/>
      <c r="H121" s="392"/>
      <c r="I121" s="419"/>
      <c r="J121" s="417"/>
      <c r="K121" s="417"/>
      <c r="L121" s="435"/>
      <c r="M121" s="418"/>
      <c r="N121" s="402"/>
      <c r="O121" s="403"/>
    </row>
    <row r="122" spans="1:15" ht="13.5" customHeight="1" x14ac:dyDescent="0.3">
      <c r="A122" s="1680"/>
      <c r="B122" s="1683"/>
      <c r="C122" s="467"/>
      <c r="D122" s="390" t="s">
        <v>1569</v>
      </c>
      <c r="E122" s="434"/>
      <c r="F122" s="392"/>
      <c r="G122" s="392"/>
      <c r="H122" s="392"/>
      <c r="I122" s="419"/>
      <c r="J122" s="417"/>
      <c r="K122" s="417"/>
      <c r="L122" s="435"/>
      <c r="M122" s="418"/>
      <c r="N122" s="402"/>
      <c r="O122" s="488"/>
    </row>
    <row r="123" spans="1:15" ht="13.5" customHeight="1" x14ac:dyDescent="0.3">
      <c r="A123" s="1680"/>
      <c r="B123" s="1683"/>
      <c r="C123" s="467"/>
      <c r="D123" s="389" t="s">
        <v>1570</v>
      </c>
      <c r="E123" s="434"/>
      <c r="F123" s="392"/>
      <c r="G123" s="392"/>
      <c r="H123" s="392"/>
      <c r="I123" s="419"/>
      <c r="J123" s="417"/>
      <c r="K123" s="417"/>
      <c r="L123" s="435"/>
      <c r="M123" s="418"/>
      <c r="N123" s="402"/>
      <c r="O123" s="488"/>
    </row>
    <row r="124" spans="1:15" ht="13.5" customHeight="1" x14ac:dyDescent="0.3">
      <c r="A124" s="1680"/>
      <c r="B124" s="1683"/>
      <c r="C124" s="467"/>
      <c r="D124" s="467" t="s">
        <v>1571</v>
      </c>
      <c r="E124" s="434"/>
      <c r="F124" s="392"/>
      <c r="G124" s="392"/>
      <c r="H124" s="392"/>
      <c r="I124" s="419"/>
      <c r="J124" s="417"/>
      <c r="K124" s="417"/>
      <c r="L124" s="435"/>
      <c r="M124" s="418"/>
      <c r="N124" s="402"/>
      <c r="O124" s="488"/>
    </row>
    <row r="125" spans="1:15" ht="13.5" customHeight="1" x14ac:dyDescent="0.3">
      <c r="A125" s="1680"/>
      <c r="B125" s="1683"/>
      <c r="C125" s="467"/>
      <c r="D125" s="505" t="s">
        <v>1572</v>
      </c>
      <c r="E125" s="434"/>
      <c r="F125" s="392"/>
      <c r="G125" s="392"/>
      <c r="H125" s="392"/>
      <c r="I125" s="419"/>
      <c r="J125" s="417"/>
      <c r="K125" s="417"/>
      <c r="L125" s="435"/>
      <c r="M125" s="418"/>
      <c r="N125" s="402"/>
      <c r="O125" s="488"/>
    </row>
    <row r="126" spans="1:15" ht="13.5" customHeight="1" x14ac:dyDescent="0.3">
      <c r="A126" s="1680"/>
      <c r="B126" s="1683"/>
      <c r="C126" s="467"/>
      <c r="D126" s="390" t="s">
        <v>1573</v>
      </c>
      <c r="E126" s="434"/>
      <c r="F126" s="392"/>
      <c r="G126" s="392"/>
      <c r="H126" s="392"/>
      <c r="I126" s="419"/>
      <c r="J126" s="417"/>
      <c r="K126" s="417"/>
      <c r="L126" s="435"/>
      <c r="M126" s="418"/>
      <c r="N126" s="402"/>
      <c r="O126" s="488"/>
    </row>
    <row r="127" spans="1:15" ht="13.5" customHeight="1" x14ac:dyDescent="0.3">
      <c r="A127" s="1680"/>
      <c r="B127" s="1683"/>
      <c r="C127" s="467"/>
      <c r="D127" s="390" t="s">
        <v>1574</v>
      </c>
      <c r="E127" s="434"/>
      <c r="F127" s="392"/>
      <c r="G127" s="392"/>
      <c r="H127" s="392"/>
      <c r="I127" s="419"/>
      <c r="J127" s="417"/>
      <c r="K127" s="417"/>
      <c r="L127" s="435"/>
      <c r="M127" s="418"/>
      <c r="N127" s="402"/>
      <c r="O127" s="488"/>
    </row>
    <row r="128" spans="1:15" ht="13.5" customHeight="1" thickBot="1" x14ac:dyDescent="0.35">
      <c r="A128" s="1681"/>
      <c r="B128" s="1684"/>
      <c r="C128" s="495"/>
      <c r="D128" s="453" t="s">
        <v>1575</v>
      </c>
      <c r="E128" s="437"/>
      <c r="F128" s="409"/>
      <c r="G128" s="409"/>
      <c r="H128" s="409"/>
      <c r="I128" s="438"/>
      <c r="J128" s="439"/>
      <c r="K128" s="439"/>
      <c r="L128" s="471"/>
      <c r="M128" s="440"/>
      <c r="N128" s="413"/>
      <c r="O128" s="414"/>
    </row>
    <row r="129" spans="1:15" ht="13.5" customHeight="1" x14ac:dyDescent="0.3">
      <c r="A129" s="1679" t="s">
        <v>1576</v>
      </c>
      <c r="B129" s="1682" t="s">
        <v>1577</v>
      </c>
      <c r="C129" s="380"/>
      <c r="D129" s="502" t="s">
        <v>1578</v>
      </c>
      <c r="E129" s="451" t="s">
        <v>635</v>
      </c>
      <c r="F129" s="382"/>
      <c r="G129" s="382"/>
      <c r="H129" s="382"/>
      <c r="I129" s="383" t="s">
        <v>161</v>
      </c>
      <c r="J129" s="384">
        <v>4</v>
      </c>
      <c r="K129" s="384">
        <v>2</v>
      </c>
      <c r="L129" s="385"/>
      <c r="M129" s="386"/>
      <c r="N129" s="511"/>
      <c r="O129" s="510"/>
    </row>
    <row r="130" spans="1:15" ht="13.5" customHeight="1" x14ac:dyDescent="0.3">
      <c r="A130" s="1680"/>
      <c r="B130" s="1683"/>
      <c r="C130" s="390"/>
      <c r="D130" s="390" t="s">
        <v>1579</v>
      </c>
      <c r="E130" s="509" t="s">
        <v>1356</v>
      </c>
      <c r="F130" s="393"/>
      <c r="G130" s="393"/>
      <c r="H130" s="393"/>
      <c r="I130" s="470" t="s">
        <v>61</v>
      </c>
      <c r="J130" s="333">
        <v>3</v>
      </c>
      <c r="K130" s="333">
        <v>3</v>
      </c>
      <c r="L130" s="334"/>
      <c r="M130" s="432"/>
      <c r="N130" s="512"/>
      <c r="O130" s="487"/>
    </row>
    <row r="131" spans="1:15" ht="13.5" customHeight="1" x14ac:dyDescent="0.3">
      <c r="A131" s="1680"/>
      <c r="B131" s="1683"/>
      <c r="C131" s="390"/>
      <c r="D131" s="390" t="s">
        <v>1580</v>
      </c>
      <c r="E131" s="509" t="s">
        <v>1500</v>
      </c>
      <c r="F131" s="392"/>
      <c r="G131" s="392"/>
      <c r="H131" s="392"/>
      <c r="I131" s="470" t="s">
        <v>166</v>
      </c>
      <c r="J131" s="333">
        <v>5</v>
      </c>
      <c r="K131" s="333">
        <v>1</v>
      </c>
      <c r="L131" s="334"/>
      <c r="M131" s="432"/>
      <c r="N131" s="512"/>
      <c r="O131" s="488"/>
    </row>
    <row r="132" spans="1:15" ht="13.5" customHeight="1" thickBot="1" x14ac:dyDescent="0.35">
      <c r="A132" s="1681"/>
      <c r="B132" s="1684"/>
      <c r="C132" s="453"/>
      <c r="D132" s="453"/>
      <c r="E132" s="408" t="s">
        <v>621</v>
      </c>
      <c r="F132" s="458"/>
      <c r="G132" s="458"/>
      <c r="H132" s="458"/>
      <c r="I132" s="410" t="s">
        <v>360</v>
      </c>
      <c r="J132" s="411">
        <v>1</v>
      </c>
      <c r="K132" s="411">
        <v>2</v>
      </c>
      <c r="L132" s="449"/>
      <c r="M132" s="412"/>
      <c r="N132" s="413"/>
      <c r="O132" s="513"/>
    </row>
  </sheetData>
  <mergeCells count="37">
    <mergeCell ref="A112:A114"/>
    <mergeCell ref="B112:B114"/>
    <mergeCell ref="A116:A128"/>
    <mergeCell ref="B116:B128"/>
    <mergeCell ref="A129:A132"/>
    <mergeCell ref="B129:B132"/>
    <mergeCell ref="A97:A102"/>
    <mergeCell ref="B97:B102"/>
    <mergeCell ref="A103:A108"/>
    <mergeCell ref="B103:B108"/>
    <mergeCell ref="A109:A111"/>
    <mergeCell ref="B109:B111"/>
    <mergeCell ref="A79:A84"/>
    <mergeCell ref="B79:B84"/>
    <mergeCell ref="A85:A96"/>
    <mergeCell ref="B85:B96"/>
    <mergeCell ref="B67:B78"/>
    <mergeCell ref="A67:A78"/>
    <mergeCell ref="A53:A56"/>
    <mergeCell ref="B53:B56"/>
    <mergeCell ref="A57:A61"/>
    <mergeCell ref="B57:B61"/>
    <mergeCell ref="A62:A66"/>
    <mergeCell ref="B62:B66"/>
    <mergeCell ref="N6:N7"/>
    <mergeCell ref="A18:A24"/>
    <mergeCell ref="B18:B24"/>
    <mergeCell ref="A44:A52"/>
    <mergeCell ref="B44:B52"/>
    <mergeCell ref="A2:A17"/>
    <mergeCell ref="B2:B17"/>
    <mergeCell ref="L6:L7"/>
    <mergeCell ref="A25:A31"/>
    <mergeCell ref="B25:B31"/>
    <mergeCell ref="A32:A43"/>
    <mergeCell ref="B32:B43"/>
    <mergeCell ref="L34:L35"/>
  </mergeCells>
  <dataValidations disablePrompts="1" count="2">
    <dataValidation type="list" allowBlank="1" showInputMessage="1" showErrorMessage="1" sqref="N19:O24 P18:XFD24 A18:E24 G18:M24" xr:uid="{CDBD0FB4-E3ED-4749-A0EB-6A758CC9D03A}">
      <formula1>$E$18:$E$19</formula1>
    </dataValidation>
    <dataValidation type="list" allowBlank="1" showInputMessage="1" showErrorMessage="1" sqref="G40:H52 G57:H61 G79:H84 G89:H108 G111:H114 F133:H65251 G25:H31" xr:uid="{E608BE7A-46D9-4BE5-AB07-C9C23229D707}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 xr:uid="{54F9B79D-8B2F-4C52-B644-36F30A7822EB}">
          <x14:formula1>
            <xm:f>'C:\Users\lanze\AppData\Local\Temp\Temp1_Schede Mazzapicchio (5).zip\Frutticole\[Difesa Frutticole.xlsx]codice'!#REF!</xm:f>
          </x14:formula1>
          <xm:sqref>J204:J1048576</xm:sqref>
        </x14:dataValidation>
        <x14:dataValidation type="list" allowBlank="1" showInputMessage="1" showErrorMessage="1" xr:uid="{E9E4E84B-8AB4-4B9A-A3B3-6061EA1CE4CE}">
          <x14:formula1>
            <xm:f>'C:\Users\lanze\AppData\Local\Temp\Temp1_Schede Mazzapicchio (5).zip\Frutticole\[Difesa Frutticole.xlsx]EPPO'!#REF!</xm:f>
          </x14:formula1>
          <xm:sqref>A133:A65251 A25:B31 A40:B52 A57:B61 A79:B84 A89:B108 A111:B114 B133:B1048576</xm:sqref>
        </x14:dataValidation>
        <x14:dataValidation type="list" allowBlank="1" showInputMessage="1" showErrorMessage="1" xr:uid="{E5CEAEBD-CAF7-402F-B2FB-0BC1445BB93A}">
          <x14:formula1>
            <xm:f>'C:\Users\lanze\AppData\Local\Temp\Temp1_Schede Mazzapicchio (5).zip\Frutticole\[Difesa Frutticole.xlsx]gruppo'!#REF!</xm:f>
          </x14:formula1>
          <xm:sqref>I25:I31 I40:I52 I57:I61 I79:I84 I89:I108 I111:I114 I133:I1048576</xm:sqref>
        </x14:dataValidation>
        <x14:dataValidation type="list" allowBlank="1" showInputMessage="1" showErrorMessage="1" xr:uid="{B65EE7AC-7692-4E68-A5CA-44717750F672}">
          <x14:formula1>
            <xm:f>'C:\Users\lanze\AppData\Local\Temp\Temp1_Schede Mazzapicchio (5).zip\Frutticole\[Difesa Frutticole.xlsx]sa'!#REF!</xm:f>
          </x14:formula1>
          <xm:sqref>E25:E31 E133:E1048576 E57:E61 E79:E84 E89:E108 E111:E114 E40:E43 E45:E52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EBF34-8ED9-4D85-8653-196354469032}">
  <sheetPr>
    <tabColor rgb="FF00B050"/>
  </sheetPr>
  <dimension ref="A1:T209"/>
  <sheetViews>
    <sheetView zoomScale="90" zoomScaleNormal="90" workbookViewId="0">
      <pane ySplit="1" topLeftCell="A2" activePane="bottomLeft" state="frozen"/>
      <selection activeCell="C116" sqref="C116"/>
      <selection pane="bottomLeft" activeCell="N204" sqref="N204"/>
    </sheetView>
  </sheetViews>
  <sheetFormatPr defaultColWidth="9.109375" defaultRowHeight="13.2" x14ac:dyDescent="0.25"/>
  <cols>
    <col min="1" max="1" width="34.6640625" style="373" customWidth="1"/>
    <col min="2" max="2" width="27.109375" style="371" customWidth="1"/>
    <col min="3" max="3" width="65.88671875" style="374" customWidth="1"/>
    <col min="4" max="4" width="72.6640625" style="374" bestFit="1" customWidth="1"/>
    <col min="5" max="5" width="40.44140625" style="371" bestFit="1" customWidth="1"/>
    <col min="6" max="6" width="5" style="371" customWidth="1"/>
    <col min="7" max="7" width="7.44140625" style="371" hidden="1" customWidth="1"/>
    <col min="8" max="8" width="8.6640625" style="371" hidden="1" customWidth="1"/>
    <col min="9" max="9" width="12.88671875" style="375" customWidth="1"/>
    <col min="10" max="10" width="9.109375" style="376" customWidth="1"/>
    <col min="11" max="11" width="4.33203125" style="376" customWidth="1"/>
    <col min="12" max="12" width="5.5546875" style="377" customWidth="1"/>
    <col min="13" max="13" width="6.44140625" style="377" hidden="1" customWidth="1"/>
    <col min="14" max="14" width="87.109375" style="371" customWidth="1"/>
    <col min="15" max="15" width="66.33203125" style="371" customWidth="1"/>
    <col min="16" max="16384" width="9.109375" style="371"/>
  </cols>
  <sheetData>
    <row r="1" spans="1:20" ht="58.5" customHeight="1" thickBot="1" x14ac:dyDescent="0.3">
      <c r="A1" s="363" t="s">
        <v>0</v>
      </c>
      <c r="B1" s="364" t="s">
        <v>1</v>
      </c>
      <c r="C1" s="365" t="s">
        <v>2</v>
      </c>
      <c r="D1" s="365" t="s">
        <v>3</v>
      </c>
      <c r="E1" s="364" t="s">
        <v>4</v>
      </c>
      <c r="F1" s="366" t="s">
        <v>5</v>
      </c>
      <c r="G1" s="367" t="s">
        <v>6</v>
      </c>
      <c r="H1" s="367" t="s">
        <v>7</v>
      </c>
      <c r="I1" s="367" t="s">
        <v>8</v>
      </c>
      <c r="J1" s="368" t="s">
        <v>9</v>
      </c>
      <c r="K1" s="369" t="s">
        <v>10</v>
      </c>
      <c r="L1" s="369" t="s">
        <v>11</v>
      </c>
      <c r="M1" s="369" t="s">
        <v>12</v>
      </c>
      <c r="N1" s="370" t="s">
        <v>13</v>
      </c>
      <c r="O1" s="370" t="s">
        <v>14</v>
      </c>
    </row>
    <row r="2" spans="1:20" ht="13.5" customHeight="1" x14ac:dyDescent="0.25">
      <c r="A2" s="1651" t="s">
        <v>281</v>
      </c>
      <c r="B2" s="1653" t="s">
        <v>282</v>
      </c>
      <c r="C2" s="701"/>
      <c r="D2" s="702" t="s">
        <v>21</v>
      </c>
      <c r="E2" s="808" t="s">
        <v>26</v>
      </c>
      <c r="F2" s="663" t="s">
        <v>27</v>
      </c>
      <c r="G2" s="663"/>
      <c r="H2" s="663"/>
      <c r="I2" s="658" t="s">
        <v>28</v>
      </c>
      <c r="J2" s="657" t="s">
        <v>29</v>
      </c>
      <c r="K2" s="663"/>
      <c r="L2" s="663"/>
      <c r="M2" s="663"/>
      <c r="N2" s="757" t="s">
        <v>126</v>
      </c>
      <c r="O2" s="707"/>
      <c r="P2" s="708"/>
      <c r="Q2" s="708"/>
      <c r="R2" s="708"/>
      <c r="S2" s="708"/>
      <c r="T2" s="708"/>
    </row>
    <row r="3" spans="1:20" ht="13.5" customHeight="1" x14ac:dyDescent="0.25">
      <c r="A3" s="1652"/>
      <c r="B3" s="1654"/>
      <c r="C3" s="709"/>
      <c r="D3" s="775" t="s">
        <v>283</v>
      </c>
      <c r="E3" s="652" t="s">
        <v>132</v>
      </c>
      <c r="F3" s="642" t="s">
        <v>27</v>
      </c>
      <c r="G3" s="642"/>
      <c r="H3" s="642"/>
      <c r="I3" s="651" t="s">
        <v>28</v>
      </c>
      <c r="J3" s="835" t="s">
        <v>29</v>
      </c>
      <c r="K3" s="642"/>
      <c r="L3" s="642"/>
      <c r="M3" s="642"/>
      <c r="N3" s="673"/>
      <c r="O3" s="712"/>
      <c r="P3" s="708"/>
      <c r="Q3" s="708"/>
      <c r="R3" s="708"/>
      <c r="S3" s="708"/>
      <c r="T3" s="708"/>
    </row>
    <row r="4" spans="1:20" ht="13.5" customHeight="1" x14ac:dyDescent="0.25">
      <c r="A4" s="1652"/>
      <c r="B4" s="1654"/>
      <c r="C4" s="709"/>
      <c r="D4" s="769" t="s">
        <v>284</v>
      </c>
      <c r="E4" s="652" t="s">
        <v>89</v>
      </c>
      <c r="F4" s="642" t="s">
        <v>27</v>
      </c>
      <c r="G4" s="642"/>
      <c r="H4" s="642"/>
      <c r="I4" s="651">
        <v>0</v>
      </c>
      <c r="J4" s="835" t="s">
        <v>90</v>
      </c>
      <c r="K4" s="642"/>
      <c r="L4" s="642"/>
      <c r="M4" s="642"/>
      <c r="N4" s="713"/>
      <c r="O4" s="712"/>
      <c r="P4" s="708"/>
      <c r="Q4" s="708"/>
      <c r="R4" s="708"/>
      <c r="S4" s="708"/>
      <c r="T4" s="708"/>
    </row>
    <row r="5" spans="1:20" ht="13.5" customHeight="1" x14ac:dyDescent="0.25">
      <c r="A5" s="1652"/>
      <c r="B5" s="1654"/>
      <c r="C5" s="709"/>
      <c r="D5" s="775" t="s">
        <v>285</v>
      </c>
      <c r="E5" s="641" t="s">
        <v>286</v>
      </c>
      <c r="F5" s="642"/>
      <c r="G5" s="642"/>
      <c r="H5" s="642"/>
      <c r="I5" s="651" t="s">
        <v>33</v>
      </c>
      <c r="J5" s="835" t="s">
        <v>287</v>
      </c>
      <c r="K5" s="642"/>
      <c r="L5" s="1751">
        <v>10</v>
      </c>
      <c r="M5" s="642"/>
      <c r="N5" s="713"/>
      <c r="O5" s="712"/>
      <c r="P5" s="708"/>
      <c r="Q5" s="708"/>
      <c r="R5" s="708"/>
      <c r="S5" s="708"/>
      <c r="T5" s="708"/>
    </row>
    <row r="6" spans="1:20" ht="13.5" customHeight="1" x14ac:dyDescent="0.25">
      <c r="A6" s="1652"/>
      <c r="B6" s="1654"/>
      <c r="C6" s="709"/>
      <c r="D6" s="769" t="s">
        <v>288</v>
      </c>
      <c r="E6" s="641" t="s">
        <v>32</v>
      </c>
      <c r="F6" s="642"/>
      <c r="G6" s="642"/>
      <c r="H6" s="642"/>
      <c r="I6" s="651" t="s">
        <v>33</v>
      </c>
      <c r="J6" s="835" t="s">
        <v>287</v>
      </c>
      <c r="K6" s="642"/>
      <c r="L6" s="1751"/>
      <c r="M6" s="642"/>
      <c r="N6" s="713"/>
      <c r="O6" s="712"/>
      <c r="P6" s="708"/>
      <c r="Q6" s="708"/>
      <c r="R6" s="708"/>
      <c r="S6" s="708"/>
      <c r="T6" s="708"/>
    </row>
    <row r="7" spans="1:20" ht="13.5" customHeight="1" x14ac:dyDescent="0.25">
      <c r="A7" s="1652"/>
      <c r="B7" s="1654"/>
      <c r="C7" s="709"/>
      <c r="D7" s="769"/>
      <c r="E7" s="652" t="s">
        <v>289</v>
      </c>
      <c r="F7" s="642" t="s">
        <v>27</v>
      </c>
      <c r="G7" s="642"/>
      <c r="H7" s="642"/>
      <c r="I7" s="651" t="s">
        <v>290</v>
      </c>
      <c r="J7" s="835" t="s">
        <v>291</v>
      </c>
      <c r="K7" s="642"/>
      <c r="L7" s="642"/>
      <c r="M7" s="642"/>
      <c r="N7" s="713"/>
      <c r="O7" s="712"/>
      <c r="P7" s="708"/>
      <c r="Q7" s="708"/>
      <c r="R7" s="708"/>
      <c r="S7" s="708"/>
      <c r="T7" s="708"/>
    </row>
    <row r="8" spans="1:20" ht="13.5" customHeight="1" x14ac:dyDescent="0.25">
      <c r="A8" s="1652"/>
      <c r="B8" s="1654"/>
      <c r="C8" s="709"/>
      <c r="D8" s="729"/>
      <c r="E8" s="652" t="s">
        <v>292</v>
      </c>
      <c r="F8" s="642" t="s">
        <v>27</v>
      </c>
      <c r="G8" s="642"/>
      <c r="H8" s="642"/>
      <c r="I8" s="651"/>
      <c r="J8" s="835"/>
      <c r="K8" s="642"/>
      <c r="L8" s="642"/>
      <c r="M8" s="642"/>
      <c r="N8" s="654"/>
      <c r="O8" s="712"/>
      <c r="P8" s="708"/>
      <c r="Q8" s="708"/>
      <c r="R8" s="708"/>
      <c r="S8" s="708"/>
      <c r="T8" s="708"/>
    </row>
    <row r="9" spans="1:20" ht="13.5" customHeight="1" x14ac:dyDescent="0.25">
      <c r="A9" s="1652"/>
      <c r="B9" s="1654"/>
      <c r="C9" s="709"/>
      <c r="D9" s="729"/>
      <c r="E9" s="641" t="s">
        <v>293</v>
      </c>
      <c r="F9" s="642"/>
      <c r="G9" s="642"/>
      <c r="H9" s="642"/>
      <c r="I9" s="651" t="s">
        <v>294</v>
      </c>
      <c r="J9" s="835" t="s">
        <v>295</v>
      </c>
      <c r="K9" s="642" t="s">
        <v>296</v>
      </c>
      <c r="L9" s="642"/>
      <c r="M9" s="642"/>
      <c r="N9" s="641" t="s">
        <v>297</v>
      </c>
      <c r="O9" s="712"/>
      <c r="P9" s="708"/>
      <c r="Q9" s="708"/>
      <c r="R9" s="708"/>
      <c r="S9" s="708"/>
      <c r="T9" s="708"/>
    </row>
    <row r="10" spans="1:20" ht="13.5" customHeight="1" x14ac:dyDescent="0.25">
      <c r="A10" s="1652"/>
      <c r="B10" s="1654"/>
      <c r="C10" s="709"/>
      <c r="D10" s="729"/>
      <c r="E10" s="641" t="s">
        <v>298</v>
      </c>
      <c r="F10" s="642"/>
      <c r="G10" s="642"/>
      <c r="H10" s="642"/>
      <c r="I10" s="651" t="s">
        <v>299</v>
      </c>
      <c r="J10" s="835" t="s">
        <v>29</v>
      </c>
      <c r="K10" s="642"/>
      <c r="L10" s="1751">
        <v>14</v>
      </c>
      <c r="M10" s="642"/>
      <c r="N10" s="673"/>
      <c r="O10" s="712"/>
      <c r="P10" s="708"/>
      <c r="Q10" s="708"/>
      <c r="R10" s="708"/>
      <c r="S10" s="708"/>
      <c r="T10" s="708"/>
    </row>
    <row r="11" spans="1:20" ht="13.5" customHeight="1" x14ac:dyDescent="0.25">
      <c r="A11" s="1652"/>
      <c r="B11" s="1654"/>
      <c r="C11" s="709"/>
      <c r="D11" s="729"/>
      <c r="E11" s="641" t="s">
        <v>128</v>
      </c>
      <c r="F11" s="642"/>
      <c r="G11" s="642"/>
      <c r="H11" s="642"/>
      <c r="I11" s="651" t="s">
        <v>129</v>
      </c>
      <c r="J11" s="835" t="s">
        <v>29</v>
      </c>
      <c r="K11" s="642">
        <v>10</v>
      </c>
      <c r="L11" s="1751"/>
      <c r="M11" s="642"/>
      <c r="N11" s="713"/>
      <c r="O11" s="712"/>
      <c r="P11" s="708"/>
      <c r="Q11" s="708"/>
      <c r="R11" s="708"/>
      <c r="S11" s="708"/>
      <c r="T11" s="708"/>
    </row>
    <row r="12" spans="1:20" ht="13.5" customHeight="1" x14ac:dyDescent="0.25">
      <c r="A12" s="1652"/>
      <c r="B12" s="1654"/>
      <c r="C12" s="709"/>
      <c r="D12" s="729"/>
      <c r="E12" s="641" t="s">
        <v>300</v>
      </c>
      <c r="F12" s="642"/>
      <c r="G12" s="642"/>
      <c r="H12" s="642"/>
      <c r="I12" s="651" t="s">
        <v>301</v>
      </c>
      <c r="J12" s="835" t="s">
        <v>302</v>
      </c>
      <c r="K12" s="772">
        <v>3</v>
      </c>
      <c r="L12" s="920"/>
      <c r="M12" s="642"/>
      <c r="N12" s="713"/>
      <c r="O12" s="712"/>
      <c r="P12" s="708"/>
      <c r="Q12" s="708"/>
      <c r="R12" s="708"/>
      <c r="S12" s="708"/>
      <c r="T12" s="708"/>
    </row>
    <row r="13" spans="1:20" ht="13.5" customHeight="1" x14ac:dyDescent="0.25">
      <c r="A13" s="1652"/>
      <c r="B13" s="1654"/>
      <c r="C13" s="709"/>
      <c r="D13" s="729"/>
      <c r="E13" s="641" t="s">
        <v>102</v>
      </c>
      <c r="F13" s="642"/>
      <c r="G13" s="642"/>
      <c r="H13" s="642"/>
      <c r="I13" s="651" t="s">
        <v>103</v>
      </c>
      <c r="J13" s="835" t="s">
        <v>104</v>
      </c>
      <c r="K13" s="772"/>
      <c r="L13" s="1758">
        <v>3</v>
      </c>
      <c r="M13" s="642"/>
      <c r="N13" s="713"/>
      <c r="O13" s="712"/>
      <c r="P13" s="708"/>
      <c r="Q13" s="708"/>
      <c r="R13" s="708"/>
      <c r="S13" s="708"/>
      <c r="T13" s="708"/>
    </row>
    <row r="14" spans="1:20" ht="13.5" customHeight="1" x14ac:dyDescent="0.25">
      <c r="A14" s="1652"/>
      <c r="B14" s="1654"/>
      <c r="C14" s="709"/>
      <c r="D14" s="729"/>
      <c r="E14" s="641" t="s">
        <v>105</v>
      </c>
      <c r="F14" s="642"/>
      <c r="G14" s="642"/>
      <c r="H14" s="642"/>
      <c r="I14" s="651" t="s">
        <v>103</v>
      </c>
      <c r="J14" s="835" t="s">
        <v>104</v>
      </c>
      <c r="K14" s="642"/>
      <c r="L14" s="1758"/>
      <c r="M14" s="642"/>
      <c r="N14" s="834"/>
      <c r="O14" s="712"/>
      <c r="P14" s="708"/>
      <c r="Q14" s="708"/>
      <c r="R14" s="708"/>
      <c r="S14" s="708"/>
      <c r="T14" s="708"/>
    </row>
    <row r="15" spans="1:20" ht="13.5" customHeight="1" x14ac:dyDescent="0.25">
      <c r="A15" s="1652"/>
      <c r="B15" s="1654"/>
      <c r="C15" s="709"/>
      <c r="D15" s="729"/>
      <c r="E15" s="641" t="s">
        <v>106</v>
      </c>
      <c r="F15" s="642"/>
      <c r="G15" s="642"/>
      <c r="H15" s="642"/>
      <c r="I15" s="651" t="s">
        <v>107</v>
      </c>
      <c r="J15" s="835" t="s">
        <v>108</v>
      </c>
      <c r="K15" s="642">
        <v>3</v>
      </c>
      <c r="L15" s="1660" t="s">
        <v>296</v>
      </c>
      <c r="M15" s="642"/>
      <c r="N15" s="1657" t="s">
        <v>303</v>
      </c>
      <c r="O15" s="712"/>
      <c r="P15" s="708"/>
      <c r="Q15" s="708"/>
      <c r="R15" s="708"/>
      <c r="S15" s="708"/>
      <c r="T15" s="708"/>
    </row>
    <row r="16" spans="1:20" ht="13.5" customHeight="1" x14ac:dyDescent="0.25">
      <c r="A16" s="1652"/>
      <c r="B16" s="1654"/>
      <c r="C16" s="709"/>
      <c r="D16" s="729"/>
      <c r="E16" s="641" t="s">
        <v>112</v>
      </c>
      <c r="F16" s="642"/>
      <c r="G16" s="642"/>
      <c r="H16" s="642"/>
      <c r="I16" s="651" t="s">
        <v>107</v>
      </c>
      <c r="J16" s="835" t="s">
        <v>108</v>
      </c>
      <c r="K16" s="642">
        <v>2</v>
      </c>
      <c r="L16" s="1661"/>
      <c r="M16" s="642"/>
      <c r="N16" s="1658"/>
      <c r="O16" s="712"/>
      <c r="P16" s="708"/>
      <c r="Q16" s="708"/>
      <c r="R16" s="708"/>
      <c r="S16" s="708"/>
      <c r="T16" s="708"/>
    </row>
    <row r="17" spans="1:20" ht="13.5" customHeight="1" x14ac:dyDescent="0.25">
      <c r="A17" s="1652"/>
      <c r="B17" s="1654"/>
      <c r="C17" s="709"/>
      <c r="D17" s="729"/>
      <c r="E17" s="641" t="s">
        <v>111</v>
      </c>
      <c r="F17" s="642"/>
      <c r="G17" s="642"/>
      <c r="H17" s="642"/>
      <c r="I17" s="651" t="s">
        <v>107</v>
      </c>
      <c r="J17" s="835" t="s">
        <v>108</v>
      </c>
      <c r="K17" s="642">
        <v>3</v>
      </c>
      <c r="L17" s="1661"/>
      <c r="M17" s="642"/>
      <c r="N17" s="1658"/>
      <c r="O17" s="712"/>
      <c r="P17" s="708"/>
      <c r="Q17" s="708"/>
      <c r="R17" s="708"/>
      <c r="S17" s="708"/>
      <c r="T17" s="708"/>
    </row>
    <row r="18" spans="1:20" ht="13.5" customHeight="1" x14ac:dyDescent="0.25">
      <c r="A18" s="1652"/>
      <c r="B18" s="1654"/>
      <c r="C18" s="709"/>
      <c r="D18" s="729"/>
      <c r="E18" s="641" t="s">
        <v>140</v>
      </c>
      <c r="F18" s="642"/>
      <c r="G18" s="642"/>
      <c r="H18" s="642"/>
      <c r="I18" s="651" t="s">
        <v>107</v>
      </c>
      <c r="J18" s="835" t="s">
        <v>108</v>
      </c>
      <c r="K18" s="642">
        <v>3</v>
      </c>
      <c r="L18" s="1662"/>
      <c r="M18" s="642"/>
      <c r="N18" s="1659"/>
      <c r="O18" s="712"/>
      <c r="P18" s="708"/>
      <c r="Q18" s="708"/>
      <c r="R18" s="708"/>
      <c r="S18" s="708"/>
      <c r="T18" s="708"/>
    </row>
    <row r="19" spans="1:20" ht="13.5" customHeight="1" x14ac:dyDescent="0.25">
      <c r="A19" s="1652"/>
      <c r="B19" s="1654"/>
      <c r="C19" s="709"/>
      <c r="D19" s="729"/>
      <c r="E19" s="653" t="s">
        <v>98</v>
      </c>
      <c r="F19" s="642"/>
      <c r="G19" s="642"/>
      <c r="H19" s="642"/>
      <c r="I19" s="651" t="s">
        <v>96</v>
      </c>
      <c r="J19" s="835" t="s">
        <v>97</v>
      </c>
      <c r="K19" s="642"/>
      <c r="L19" s="1751">
        <v>4</v>
      </c>
      <c r="M19" s="642"/>
      <c r="N19" s="673"/>
      <c r="O19" s="712"/>
      <c r="P19" s="708"/>
      <c r="Q19" s="708"/>
      <c r="R19" s="708"/>
      <c r="S19" s="708"/>
      <c r="T19" s="708"/>
    </row>
    <row r="20" spans="1:20" ht="13.5" customHeight="1" x14ac:dyDescent="0.25">
      <c r="A20" s="1652"/>
      <c r="B20" s="1654"/>
      <c r="C20" s="709"/>
      <c r="D20" s="729"/>
      <c r="E20" s="653" t="s">
        <v>101</v>
      </c>
      <c r="F20" s="642"/>
      <c r="G20" s="642"/>
      <c r="H20" s="642"/>
      <c r="I20" s="651" t="s">
        <v>96</v>
      </c>
      <c r="J20" s="835" t="s">
        <v>97</v>
      </c>
      <c r="K20" s="644">
        <v>3</v>
      </c>
      <c r="L20" s="1751"/>
      <c r="M20" s="642"/>
      <c r="N20" s="713"/>
      <c r="O20" s="712"/>
      <c r="P20" s="708"/>
      <c r="Q20" s="708"/>
      <c r="R20" s="708"/>
      <c r="S20" s="708"/>
      <c r="T20" s="708"/>
    </row>
    <row r="21" spans="1:20" ht="13.5" customHeight="1" x14ac:dyDescent="0.25">
      <c r="A21" s="1652"/>
      <c r="B21" s="1654"/>
      <c r="C21" s="709"/>
      <c r="D21" s="729"/>
      <c r="E21" s="641" t="s">
        <v>139</v>
      </c>
      <c r="F21" s="642"/>
      <c r="G21" s="642"/>
      <c r="H21" s="642"/>
      <c r="I21" s="651" t="s">
        <v>96</v>
      </c>
      <c r="J21" s="835" t="s">
        <v>97</v>
      </c>
      <c r="K21" s="835"/>
      <c r="L21" s="1751"/>
      <c r="M21" s="642"/>
      <c r="N21" s="713"/>
      <c r="O21" s="712"/>
      <c r="P21" s="708"/>
      <c r="Q21" s="708"/>
      <c r="R21" s="708"/>
      <c r="S21" s="708"/>
      <c r="T21" s="708"/>
    </row>
    <row r="22" spans="1:20" ht="13.5" customHeight="1" x14ac:dyDescent="0.25">
      <c r="A22" s="1652"/>
      <c r="B22" s="1654"/>
      <c r="C22" s="709"/>
      <c r="D22" s="729"/>
      <c r="E22" s="641" t="s">
        <v>304</v>
      </c>
      <c r="F22" s="642"/>
      <c r="G22" s="642"/>
      <c r="H22" s="642"/>
      <c r="I22" s="651" t="s">
        <v>96</v>
      </c>
      <c r="J22" s="835" t="s">
        <v>97</v>
      </c>
      <c r="K22" s="835">
        <v>2</v>
      </c>
      <c r="L22" s="1751"/>
      <c r="M22" s="642"/>
      <c r="N22" s="713"/>
      <c r="O22" s="712"/>
      <c r="P22" s="708"/>
      <c r="Q22" s="708"/>
      <c r="R22" s="708"/>
      <c r="S22" s="708"/>
      <c r="T22" s="708"/>
    </row>
    <row r="23" spans="1:20" ht="13.5" customHeight="1" x14ac:dyDescent="0.25">
      <c r="A23" s="1652"/>
      <c r="B23" s="1654"/>
      <c r="C23" s="709"/>
      <c r="D23" s="729"/>
      <c r="E23" s="641" t="s">
        <v>305</v>
      </c>
      <c r="F23" s="642"/>
      <c r="G23" s="642"/>
      <c r="H23" s="642"/>
      <c r="I23" s="651" t="s">
        <v>119</v>
      </c>
      <c r="J23" s="835" t="s">
        <v>120</v>
      </c>
      <c r="K23" s="642"/>
      <c r="L23" s="1751">
        <v>4</v>
      </c>
      <c r="M23" s="642"/>
      <c r="N23" s="713"/>
      <c r="O23" s="712"/>
      <c r="P23" s="708"/>
      <c r="Q23" s="708"/>
      <c r="R23" s="708"/>
      <c r="S23" s="708"/>
      <c r="T23" s="708"/>
    </row>
    <row r="24" spans="1:20" ht="13.5" customHeight="1" x14ac:dyDescent="0.25">
      <c r="A24" s="1652"/>
      <c r="B24" s="1654"/>
      <c r="C24" s="709"/>
      <c r="D24" s="729"/>
      <c r="E24" s="653" t="s">
        <v>118</v>
      </c>
      <c r="F24" s="642"/>
      <c r="G24" s="642"/>
      <c r="H24" s="642"/>
      <c r="I24" s="651" t="s">
        <v>119</v>
      </c>
      <c r="J24" s="835" t="s">
        <v>120</v>
      </c>
      <c r="K24" s="642">
        <v>2</v>
      </c>
      <c r="L24" s="1751"/>
      <c r="M24" s="642"/>
      <c r="N24" s="921"/>
      <c r="O24" s="712"/>
      <c r="P24" s="708"/>
      <c r="Q24" s="708"/>
      <c r="R24" s="708"/>
      <c r="S24" s="708"/>
      <c r="T24" s="708"/>
    </row>
    <row r="25" spans="1:20" ht="13.5" customHeight="1" x14ac:dyDescent="0.25">
      <c r="A25" s="1652"/>
      <c r="B25" s="1654"/>
      <c r="C25" s="709"/>
      <c r="D25" s="729"/>
      <c r="E25" s="641" t="s">
        <v>306</v>
      </c>
      <c r="F25" s="642"/>
      <c r="G25" s="642"/>
      <c r="H25" s="642"/>
      <c r="I25" s="651" t="s">
        <v>307</v>
      </c>
      <c r="J25" s="835" t="s">
        <v>29</v>
      </c>
      <c r="K25" s="642" t="s">
        <v>109</v>
      </c>
      <c r="L25" s="835"/>
      <c r="M25" s="642"/>
      <c r="N25" s="641" t="s">
        <v>308</v>
      </c>
      <c r="O25" s="712"/>
      <c r="P25" s="708"/>
      <c r="Q25" s="708"/>
      <c r="R25" s="708"/>
      <c r="S25" s="708"/>
      <c r="T25" s="708"/>
    </row>
    <row r="26" spans="1:20" ht="13.5" customHeight="1" thickBot="1" x14ac:dyDescent="0.3">
      <c r="A26" s="1656"/>
      <c r="B26" s="1654"/>
      <c r="C26" s="709"/>
      <c r="D26" s="922"/>
      <c r="E26" s="655" t="s">
        <v>309</v>
      </c>
      <c r="F26" s="669"/>
      <c r="G26" s="669"/>
      <c r="H26" s="669"/>
      <c r="I26" s="818" t="s">
        <v>307</v>
      </c>
      <c r="J26" s="820" t="s">
        <v>29</v>
      </c>
      <c r="K26" s="647">
        <v>2</v>
      </c>
      <c r="L26" s="820"/>
      <c r="M26" s="647"/>
      <c r="N26" s="923"/>
      <c r="O26" s="712"/>
      <c r="P26" s="708"/>
      <c r="Q26" s="708"/>
      <c r="R26" s="708"/>
      <c r="S26" s="708"/>
      <c r="T26" s="708"/>
    </row>
    <row r="27" spans="1:20" ht="13.5" customHeight="1" x14ac:dyDescent="0.25">
      <c r="A27" s="1651" t="s">
        <v>310</v>
      </c>
      <c r="B27" s="1653" t="s">
        <v>311</v>
      </c>
      <c r="C27" s="701"/>
      <c r="D27" s="774" t="s">
        <v>17</v>
      </c>
      <c r="E27" s="662" t="s">
        <v>93</v>
      </c>
      <c r="F27" s="663" t="s">
        <v>27</v>
      </c>
      <c r="G27" s="663"/>
      <c r="H27" s="663"/>
      <c r="I27" s="658" t="s">
        <v>38</v>
      </c>
      <c r="J27" s="657" t="s">
        <v>39</v>
      </c>
      <c r="K27" s="663"/>
      <c r="L27" s="663"/>
      <c r="M27" s="739"/>
      <c r="N27" s="706"/>
      <c r="O27" s="707"/>
      <c r="P27" s="708"/>
      <c r="Q27" s="708"/>
      <c r="R27" s="708"/>
      <c r="S27" s="708"/>
      <c r="T27" s="708"/>
    </row>
    <row r="28" spans="1:20" ht="13.5" customHeight="1" x14ac:dyDescent="0.25">
      <c r="A28" s="1652"/>
      <c r="B28" s="1654"/>
      <c r="C28" s="709"/>
      <c r="D28" s="775" t="s">
        <v>312</v>
      </c>
      <c r="E28" s="671" t="s">
        <v>85</v>
      </c>
      <c r="F28" s="642" t="s">
        <v>27</v>
      </c>
      <c r="G28" s="642"/>
      <c r="H28" s="642"/>
      <c r="I28" s="651" t="s">
        <v>38</v>
      </c>
      <c r="J28" s="835" t="s">
        <v>39</v>
      </c>
      <c r="K28" s="642"/>
      <c r="L28" s="641"/>
      <c r="M28" s="641"/>
      <c r="N28" s="713"/>
      <c r="O28" s="712"/>
      <c r="P28" s="708"/>
      <c r="Q28" s="708"/>
      <c r="R28" s="708"/>
      <c r="S28" s="708"/>
      <c r="T28" s="708"/>
    </row>
    <row r="29" spans="1:20" ht="13.5" customHeight="1" x14ac:dyDescent="0.25">
      <c r="A29" s="1652"/>
      <c r="B29" s="1654"/>
      <c r="C29" s="709"/>
      <c r="D29" s="775" t="s">
        <v>313</v>
      </c>
      <c r="E29" s="671" t="s">
        <v>1758</v>
      </c>
      <c r="F29" s="642" t="s">
        <v>27</v>
      </c>
      <c r="G29" s="642"/>
      <c r="H29" s="642"/>
      <c r="I29" s="651" t="s">
        <v>1751</v>
      </c>
      <c r="J29" s="835" t="s">
        <v>1650</v>
      </c>
      <c r="K29" s="642"/>
      <c r="L29" s="641"/>
      <c r="M29" s="641"/>
      <c r="N29" s="713"/>
      <c r="O29" s="712"/>
      <c r="P29" s="708"/>
      <c r="Q29" s="708"/>
      <c r="R29" s="708"/>
      <c r="S29" s="708"/>
      <c r="T29" s="708"/>
    </row>
    <row r="30" spans="1:20" ht="13.5" customHeight="1" x14ac:dyDescent="0.25">
      <c r="A30" s="1652"/>
      <c r="B30" s="1654"/>
      <c r="C30" s="709"/>
      <c r="D30" s="775" t="s">
        <v>314</v>
      </c>
      <c r="E30" s="924" t="s">
        <v>26</v>
      </c>
      <c r="F30" s="642" t="s">
        <v>27</v>
      </c>
      <c r="G30" s="642"/>
      <c r="H30" s="642"/>
      <c r="I30" s="651" t="s">
        <v>28</v>
      </c>
      <c r="J30" s="835" t="s">
        <v>29</v>
      </c>
      <c r="K30" s="641"/>
      <c r="L30" s="641"/>
      <c r="M30" s="641"/>
      <c r="N30" s="740" t="s">
        <v>126</v>
      </c>
      <c r="O30" s="712"/>
      <c r="P30" s="708"/>
      <c r="Q30" s="708"/>
      <c r="R30" s="708"/>
      <c r="S30" s="708"/>
      <c r="T30" s="708"/>
    </row>
    <row r="31" spans="1:20" ht="13.5" customHeight="1" x14ac:dyDescent="0.25">
      <c r="A31" s="1652"/>
      <c r="B31" s="1654"/>
      <c r="C31" s="709"/>
      <c r="D31" s="775"/>
      <c r="E31" s="671" t="s">
        <v>89</v>
      </c>
      <c r="F31" s="642" t="s">
        <v>27</v>
      </c>
      <c r="G31" s="642"/>
      <c r="H31" s="642"/>
      <c r="I31" s="651">
        <v>0</v>
      </c>
      <c r="J31" s="835" t="s">
        <v>90</v>
      </c>
      <c r="K31" s="642"/>
      <c r="L31" s="835"/>
      <c r="M31" s="643"/>
      <c r="N31" s="925"/>
      <c r="O31" s="712"/>
      <c r="P31" s="708"/>
      <c r="Q31" s="708"/>
      <c r="R31" s="708"/>
      <c r="S31" s="708"/>
      <c r="T31" s="708"/>
    </row>
    <row r="32" spans="1:20" ht="13.5" customHeight="1" x14ac:dyDescent="0.25">
      <c r="A32" s="1652"/>
      <c r="B32" s="1654"/>
      <c r="C32" s="709"/>
      <c r="D32" s="775"/>
      <c r="E32" s="654" t="s">
        <v>286</v>
      </c>
      <c r="F32" s="642"/>
      <c r="G32" s="642"/>
      <c r="H32" s="642"/>
      <c r="I32" s="651" t="s">
        <v>33</v>
      </c>
      <c r="J32" s="835" t="s">
        <v>287</v>
      </c>
      <c r="K32" s="642"/>
      <c r="L32" s="1660">
        <v>10</v>
      </c>
      <c r="M32" s="643"/>
      <c r="N32" s="923"/>
      <c r="O32" s="712"/>
      <c r="P32" s="708"/>
      <c r="Q32" s="708"/>
      <c r="R32" s="708"/>
      <c r="S32" s="708"/>
      <c r="T32" s="708"/>
    </row>
    <row r="33" spans="1:20" ht="13.5" customHeight="1" x14ac:dyDescent="0.25">
      <c r="A33" s="1652"/>
      <c r="B33" s="1654"/>
      <c r="C33" s="709"/>
      <c r="D33" s="926" t="s">
        <v>21</v>
      </c>
      <c r="E33" s="654" t="s">
        <v>32</v>
      </c>
      <c r="F33" s="642"/>
      <c r="G33" s="642"/>
      <c r="H33" s="642"/>
      <c r="I33" s="651" t="s">
        <v>33</v>
      </c>
      <c r="J33" s="835" t="s">
        <v>287</v>
      </c>
      <c r="K33" s="642"/>
      <c r="L33" s="1662"/>
      <c r="M33" s="643"/>
      <c r="N33" s="921"/>
      <c r="O33" s="712"/>
      <c r="P33" s="708"/>
      <c r="Q33" s="708"/>
      <c r="R33" s="708"/>
      <c r="S33" s="708"/>
      <c r="T33" s="708"/>
    </row>
    <row r="34" spans="1:20" ht="13.5" customHeight="1" x14ac:dyDescent="0.25">
      <c r="A34" s="1652"/>
      <c r="B34" s="1654"/>
      <c r="C34" s="709"/>
      <c r="D34" s="710" t="s">
        <v>315</v>
      </c>
      <c r="E34" s="700" t="s">
        <v>101</v>
      </c>
      <c r="F34" s="642"/>
      <c r="G34" s="642"/>
      <c r="H34" s="642"/>
      <c r="I34" s="651" t="s">
        <v>96</v>
      </c>
      <c r="J34" s="835" t="s">
        <v>97</v>
      </c>
      <c r="K34" s="772">
        <v>3</v>
      </c>
      <c r="L34" s="1660" t="s">
        <v>296</v>
      </c>
      <c r="M34" s="641"/>
      <c r="N34" s="1756" t="s">
        <v>316</v>
      </c>
      <c r="O34" s="712"/>
      <c r="P34" s="708"/>
      <c r="Q34" s="708"/>
      <c r="R34" s="708"/>
      <c r="S34" s="708"/>
      <c r="T34" s="708"/>
    </row>
    <row r="35" spans="1:20" ht="13.5" customHeight="1" x14ac:dyDescent="0.25">
      <c r="A35" s="1652"/>
      <c r="B35" s="1654"/>
      <c r="C35" s="709"/>
      <c r="D35" s="713" t="s">
        <v>317</v>
      </c>
      <c r="E35" s="653" t="s">
        <v>98</v>
      </c>
      <c r="F35" s="642"/>
      <c r="G35" s="642"/>
      <c r="H35" s="642"/>
      <c r="I35" s="651" t="s">
        <v>96</v>
      </c>
      <c r="J35" s="835" t="s">
        <v>97</v>
      </c>
      <c r="K35" s="642"/>
      <c r="L35" s="1662"/>
      <c r="M35" s="641"/>
      <c r="N35" s="1757"/>
      <c r="O35" s="712"/>
      <c r="P35" s="708"/>
      <c r="Q35" s="708"/>
      <c r="R35" s="708"/>
      <c r="S35" s="708"/>
      <c r="T35" s="708"/>
    </row>
    <row r="36" spans="1:20" ht="13.5" customHeight="1" x14ac:dyDescent="0.25">
      <c r="A36" s="1652"/>
      <c r="B36" s="1654"/>
      <c r="C36" s="709"/>
      <c r="D36" s="713" t="s">
        <v>318</v>
      </c>
      <c r="E36" s="654" t="s">
        <v>102</v>
      </c>
      <c r="F36" s="642"/>
      <c r="G36" s="642"/>
      <c r="H36" s="642"/>
      <c r="I36" s="651" t="s">
        <v>103</v>
      </c>
      <c r="J36" s="835" t="s">
        <v>104</v>
      </c>
      <c r="K36" s="642"/>
      <c r="L36" s="1751">
        <v>3</v>
      </c>
      <c r="M36" s="641"/>
      <c r="N36" s="833"/>
      <c r="O36" s="712"/>
      <c r="P36" s="708"/>
      <c r="Q36" s="708"/>
      <c r="R36" s="708"/>
      <c r="S36" s="708"/>
      <c r="T36" s="708"/>
    </row>
    <row r="37" spans="1:20" ht="13.5" customHeight="1" x14ac:dyDescent="0.25">
      <c r="A37" s="1652"/>
      <c r="B37" s="1654"/>
      <c r="C37" s="709"/>
      <c r="D37" s="710" t="s">
        <v>319</v>
      </c>
      <c r="E37" s="654" t="s">
        <v>105</v>
      </c>
      <c r="F37" s="642"/>
      <c r="G37" s="642"/>
      <c r="H37" s="642"/>
      <c r="I37" s="651" t="s">
        <v>103</v>
      </c>
      <c r="J37" s="835" t="s">
        <v>104</v>
      </c>
      <c r="K37" s="772"/>
      <c r="L37" s="1751"/>
      <c r="M37" s="641"/>
      <c r="N37" s="834"/>
      <c r="O37" s="712"/>
      <c r="P37" s="708"/>
      <c r="Q37" s="708"/>
      <c r="R37" s="708"/>
      <c r="S37" s="708"/>
      <c r="T37" s="708"/>
    </row>
    <row r="38" spans="1:20" ht="13.5" customHeight="1" x14ac:dyDescent="0.25">
      <c r="A38" s="1652"/>
      <c r="B38" s="1654"/>
      <c r="C38" s="709"/>
      <c r="D38" s="713" t="s">
        <v>320</v>
      </c>
      <c r="E38" s="654" t="s">
        <v>112</v>
      </c>
      <c r="F38" s="642"/>
      <c r="G38" s="642"/>
      <c r="H38" s="642"/>
      <c r="I38" s="651" t="s">
        <v>107</v>
      </c>
      <c r="J38" s="835" t="s">
        <v>108</v>
      </c>
      <c r="K38" s="772">
        <v>2</v>
      </c>
      <c r="L38" s="1751" t="s">
        <v>296</v>
      </c>
      <c r="M38" s="641"/>
      <c r="N38" s="1657" t="s">
        <v>303</v>
      </c>
      <c r="O38" s="712"/>
      <c r="P38" s="708"/>
      <c r="Q38" s="708"/>
      <c r="R38" s="708"/>
      <c r="S38" s="708"/>
      <c r="T38" s="708"/>
    </row>
    <row r="39" spans="1:20" ht="13.5" customHeight="1" x14ac:dyDescent="0.25">
      <c r="A39" s="1652"/>
      <c r="B39" s="1654"/>
      <c r="C39" s="709"/>
      <c r="D39" s="710" t="s">
        <v>321</v>
      </c>
      <c r="E39" s="654" t="s">
        <v>106</v>
      </c>
      <c r="F39" s="642"/>
      <c r="G39" s="642"/>
      <c r="H39" s="642"/>
      <c r="I39" s="651" t="s">
        <v>107</v>
      </c>
      <c r="J39" s="835" t="s">
        <v>108</v>
      </c>
      <c r="K39" s="642">
        <v>3</v>
      </c>
      <c r="L39" s="1751"/>
      <c r="M39" s="641"/>
      <c r="N39" s="1658"/>
      <c r="O39" s="712"/>
      <c r="P39" s="708"/>
      <c r="Q39" s="708"/>
      <c r="R39" s="708"/>
      <c r="S39" s="708"/>
      <c r="T39" s="708"/>
    </row>
    <row r="40" spans="1:20" ht="13.5" customHeight="1" x14ac:dyDescent="0.25">
      <c r="A40" s="1652"/>
      <c r="B40" s="1654"/>
      <c r="C40" s="709"/>
      <c r="D40" s="713" t="s">
        <v>322</v>
      </c>
      <c r="E40" s="654" t="s">
        <v>111</v>
      </c>
      <c r="F40" s="642"/>
      <c r="G40" s="642"/>
      <c r="H40" s="642"/>
      <c r="I40" s="651" t="s">
        <v>107</v>
      </c>
      <c r="J40" s="835" t="s">
        <v>108</v>
      </c>
      <c r="K40" s="642">
        <v>3</v>
      </c>
      <c r="L40" s="1751"/>
      <c r="M40" s="641"/>
      <c r="N40" s="1658"/>
      <c r="O40" s="712"/>
      <c r="P40" s="708"/>
      <c r="Q40" s="708"/>
      <c r="R40" s="708"/>
      <c r="S40" s="708"/>
      <c r="T40" s="708"/>
    </row>
    <row r="41" spans="1:20" ht="13.5" customHeight="1" x14ac:dyDescent="0.25">
      <c r="A41" s="1652"/>
      <c r="B41" s="1654"/>
      <c r="C41" s="709"/>
      <c r="D41" s="713"/>
      <c r="E41" s="654" t="s">
        <v>140</v>
      </c>
      <c r="F41" s="642"/>
      <c r="G41" s="642"/>
      <c r="H41" s="642"/>
      <c r="I41" s="651" t="s">
        <v>107</v>
      </c>
      <c r="J41" s="835" t="s">
        <v>108</v>
      </c>
      <c r="K41" s="642">
        <v>3</v>
      </c>
      <c r="L41" s="1751"/>
      <c r="M41" s="641"/>
      <c r="N41" s="1659"/>
      <c r="O41" s="712"/>
      <c r="P41" s="708"/>
      <c r="Q41" s="708"/>
      <c r="R41" s="708"/>
      <c r="S41" s="708"/>
      <c r="T41" s="708"/>
    </row>
    <row r="42" spans="1:20" ht="13.5" customHeight="1" x14ac:dyDescent="0.25">
      <c r="A42" s="1652"/>
      <c r="B42" s="1654"/>
      <c r="C42" s="709"/>
      <c r="D42" s="713"/>
      <c r="E42" s="653" t="s">
        <v>118</v>
      </c>
      <c r="F42" s="642"/>
      <c r="G42" s="642"/>
      <c r="H42" s="642"/>
      <c r="I42" s="651" t="s">
        <v>119</v>
      </c>
      <c r="J42" s="835" t="s">
        <v>120</v>
      </c>
      <c r="K42" s="642">
        <v>2</v>
      </c>
      <c r="L42" s="835" t="s">
        <v>296</v>
      </c>
      <c r="M42" s="642"/>
      <c r="N42" s="641" t="s">
        <v>323</v>
      </c>
      <c r="O42" s="712"/>
      <c r="P42" s="708"/>
      <c r="Q42" s="708"/>
      <c r="R42" s="708"/>
      <c r="S42" s="708"/>
      <c r="T42" s="708"/>
    </row>
    <row r="43" spans="1:20" ht="13.5" customHeight="1" x14ac:dyDescent="0.25">
      <c r="A43" s="1652"/>
      <c r="B43" s="1654"/>
      <c r="C43" s="709"/>
      <c r="D43" s="713"/>
      <c r="E43" s="653" t="s">
        <v>121</v>
      </c>
      <c r="F43" s="642"/>
      <c r="G43" s="642"/>
      <c r="H43" s="642"/>
      <c r="I43" s="651" t="s">
        <v>122</v>
      </c>
      <c r="J43" s="835" t="s">
        <v>123</v>
      </c>
      <c r="K43" s="642">
        <v>2</v>
      </c>
      <c r="L43" s="821"/>
      <c r="M43" s="641"/>
      <c r="N43" s="673"/>
      <c r="O43" s="712"/>
      <c r="P43" s="708"/>
      <c r="Q43" s="708"/>
      <c r="R43" s="708"/>
      <c r="S43" s="708"/>
      <c r="T43" s="708"/>
    </row>
    <row r="44" spans="1:20" ht="13.5" customHeight="1" x14ac:dyDescent="0.25">
      <c r="A44" s="1652"/>
      <c r="B44" s="1654"/>
      <c r="C44" s="709"/>
      <c r="D44" s="713"/>
      <c r="E44" s="653" t="s">
        <v>309</v>
      </c>
      <c r="F44" s="642"/>
      <c r="G44" s="642"/>
      <c r="H44" s="642"/>
      <c r="I44" s="651" t="s">
        <v>307</v>
      </c>
      <c r="J44" s="835" t="s">
        <v>29</v>
      </c>
      <c r="K44" s="642">
        <v>2</v>
      </c>
      <c r="L44" s="642"/>
      <c r="M44" s="641"/>
      <c r="N44" s="673"/>
      <c r="O44" s="712"/>
      <c r="P44" s="708"/>
      <c r="Q44" s="708"/>
      <c r="R44" s="708"/>
      <c r="S44" s="708"/>
      <c r="T44" s="708"/>
    </row>
    <row r="45" spans="1:20" ht="13.5" customHeight="1" x14ac:dyDescent="0.25">
      <c r="A45" s="1652"/>
      <c r="B45" s="1654"/>
      <c r="C45" s="709"/>
      <c r="D45" s="713"/>
      <c r="E45" s="641" t="s">
        <v>128</v>
      </c>
      <c r="F45" s="642"/>
      <c r="G45" s="642"/>
      <c r="H45" s="642"/>
      <c r="I45" s="651" t="s">
        <v>129</v>
      </c>
      <c r="J45" s="835" t="s">
        <v>29</v>
      </c>
      <c r="K45" s="642">
        <v>10</v>
      </c>
      <c r="L45" s="1751" t="s">
        <v>324</v>
      </c>
      <c r="M45" s="641"/>
      <c r="N45" s="1657" t="s">
        <v>325</v>
      </c>
      <c r="O45" s="712"/>
      <c r="P45" s="708"/>
      <c r="Q45" s="708"/>
      <c r="R45" s="708"/>
      <c r="S45" s="708"/>
      <c r="T45" s="708"/>
    </row>
    <row r="46" spans="1:20" ht="13.5" customHeight="1" x14ac:dyDescent="0.25">
      <c r="A46" s="1652"/>
      <c r="B46" s="1654"/>
      <c r="C46" s="709"/>
      <c r="D46" s="713"/>
      <c r="E46" s="641" t="s">
        <v>298</v>
      </c>
      <c r="F46" s="642"/>
      <c r="G46" s="642"/>
      <c r="H46" s="642"/>
      <c r="I46" s="651" t="s">
        <v>299</v>
      </c>
      <c r="J46" s="835" t="s">
        <v>29</v>
      </c>
      <c r="K46" s="642"/>
      <c r="L46" s="1751"/>
      <c r="M46" s="641"/>
      <c r="N46" s="1659"/>
      <c r="O46" s="712"/>
      <c r="P46" s="708"/>
      <c r="Q46" s="708"/>
      <c r="R46" s="708"/>
      <c r="S46" s="708"/>
      <c r="T46" s="708"/>
    </row>
    <row r="47" spans="1:20" ht="13.5" customHeight="1" x14ac:dyDescent="0.25">
      <c r="A47" s="1652"/>
      <c r="B47" s="1654"/>
      <c r="C47" s="709"/>
      <c r="D47" s="713"/>
      <c r="E47" s="1657" t="s">
        <v>305</v>
      </c>
      <c r="F47" s="1744"/>
      <c r="G47" s="1744"/>
      <c r="H47" s="1744"/>
      <c r="I47" s="1657" t="s">
        <v>119</v>
      </c>
      <c r="J47" s="1660" t="s">
        <v>120</v>
      </c>
      <c r="K47" s="1751" t="s">
        <v>30</v>
      </c>
      <c r="L47" s="1751" t="s">
        <v>326</v>
      </c>
      <c r="M47" s="1751"/>
      <c r="N47" s="673" t="s">
        <v>327</v>
      </c>
      <c r="O47" s="712"/>
      <c r="P47" s="708"/>
      <c r="Q47" s="708"/>
      <c r="R47" s="708"/>
      <c r="S47" s="708"/>
      <c r="T47" s="708"/>
    </row>
    <row r="48" spans="1:20" ht="13.5" customHeight="1" x14ac:dyDescent="0.25">
      <c r="A48" s="1652"/>
      <c r="B48" s="1654"/>
      <c r="C48" s="709"/>
      <c r="D48" s="713"/>
      <c r="E48" s="1659"/>
      <c r="F48" s="1744"/>
      <c r="G48" s="1744"/>
      <c r="H48" s="1744"/>
      <c r="I48" s="1659"/>
      <c r="J48" s="1662"/>
      <c r="K48" s="1751"/>
      <c r="L48" s="1751"/>
      <c r="M48" s="1751"/>
      <c r="N48" s="713" t="s">
        <v>328</v>
      </c>
      <c r="O48" s="712"/>
      <c r="P48" s="708"/>
      <c r="Q48" s="708"/>
      <c r="R48" s="708"/>
      <c r="S48" s="708"/>
      <c r="T48" s="708"/>
    </row>
    <row r="49" spans="1:20" ht="13.5" customHeight="1" thickBot="1" x14ac:dyDescent="0.3">
      <c r="A49" s="1656"/>
      <c r="B49" s="1655"/>
      <c r="C49" s="716"/>
      <c r="D49" s="717"/>
      <c r="E49" s="659" t="s">
        <v>293</v>
      </c>
      <c r="F49" s="669"/>
      <c r="G49" s="669"/>
      <c r="H49" s="669"/>
      <c r="I49" s="670" t="s">
        <v>294</v>
      </c>
      <c r="J49" s="661" t="s">
        <v>295</v>
      </c>
      <c r="K49" s="669" t="s">
        <v>296</v>
      </c>
      <c r="L49" s="669"/>
      <c r="M49" s="669"/>
      <c r="N49" s="659" t="s">
        <v>297</v>
      </c>
      <c r="O49" s="720"/>
      <c r="P49" s="708"/>
      <c r="Q49" s="708"/>
      <c r="R49" s="708"/>
      <c r="S49" s="708"/>
      <c r="T49" s="708"/>
    </row>
    <row r="50" spans="1:20" ht="13.5" customHeight="1" x14ac:dyDescent="0.25">
      <c r="A50" s="1651" t="s">
        <v>329</v>
      </c>
      <c r="B50" s="1653" t="s">
        <v>330</v>
      </c>
      <c r="C50" s="701"/>
      <c r="D50" s="702"/>
      <c r="E50" s="909" t="s">
        <v>26</v>
      </c>
      <c r="F50" s="743" t="s">
        <v>27</v>
      </c>
      <c r="G50" s="743"/>
      <c r="H50" s="743"/>
      <c r="I50" s="744" t="s">
        <v>28</v>
      </c>
      <c r="J50" s="830" t="s">
        <v>29</v>
      </c>
      <c r="K50" s="830"/>
      <c r="L50" s="745"/>
      <c r="M50" s="743"/>
      <c r="N50" s="746" t="s">
        <v>126</v>
      </c>
      <c r="O50" s="707"/>
      <c r="P50" s="708"/>
      <c r="Q50" s="708"/>
      <c r="R50" s="708"/>
      <c r="S50" s="708"/>
      <c r="T50" s="708"/>
    </row>
    <row r="51" spans="1:20" ht="13.5" customHeight="1" thickBot="1" x14ac:dyDescent="0.3">
      <c r="A51" s="1656"/>
      <c r="B51" s="1655"/>
      <c r="C51" s="716"/>
      <c r="D51" s="770"/>
      <c r="E51" s="666"/>
      <c r="F51" s="660"/>
      <c r="G51" s="660"/>
      <c r="H51" s="660"/>
      <c r="I51" s="827"/>
      <c r="J51" s="825"/>
      <c r="K51" s="660"/>
      <c r="L51" s="660"/>
      <c r="M51" s="927"/>
      <c r="N51" s="771" t="s">
        <v>331</v>
      </c>
      <c r="O51" s="712"/>
      <c r="P51" s="708"/>
      <c r="Q51" s="708"/>
      <c r="R51" s="708"/>
      <c r="S51" s="708"/>
      <c r="T51" s="708"/>
    </row>
    <row r="52" spans="1:20" ht="13.5" customHeight="1" x14ac:dyDescent="0.25">
      <c r="A52" s="1651" t="s">
        <v>332</v>
      </c>
      <c r="B52" s="1653" t="s">
        <v>333</v>
      </c>
      <c r="C52" s="701"/>
      <c r="D52" s="766"/>
      <c r="E52" s="699" t="s">
        <v>289</v>
      </c>
      <c r="F52" s="743" t="s">
        <v>27</v>
      </c>
      <c r="G52" s="743"/>
      <c r="H52" s="743"/>
      <c r="I52" s="824" t="s">
        <v>1759</v>
      </c>
      <c r="J52" s="822" t="s">
        <v>291</v>
      </c>
      <c r="K52" s="646"/>
      <c r="L52" s="646"/>
      <c r="M52" s="928"/>
      <c r="N52" s="757"/>
      <c r="O52" s="707"/>
      <c r="P52" s="708"/>
      <c r="Q52" s="708"/>
      <c r="R52" s="708"/>
      <c r="S52" s="708"/>
      <c r="T52" s="708"/>
    </row>
    <row r="53" spans="1:20" ht="13.5" customHeight="1" x14ac:dyDescent="0.25">
      <c r="A53" s="1652"/>
      <c r="B53" s="1654"/>
      <c r="C53" s="926"/>
      <c r="D53" s="926"/>
      <c r="E53" s="641" t="s">
        <v>128</v>
      </c>
      <c r="F53" s="642"/>
      <c r="G53" s="642"/>
      <c r="H53" s="642"/>
      <c r="I53" s="651" t="s">
        <v>129</v>
      </c>
      <c r="J53" s="835" t="s">
        <v>29</v>
      </c>
      <c r="K53" s="835">
        <v>10</v>
      </c>
      <c r="L53" s="642" t="s">
        <v>324</v>
      </c>
      <c r="M53" s="642"/>
      <c r="N53" s="740" t="s">
        <v>325</v>
      </c>
      <c r="O53" s="712"/>
      <c r="P53" s="708"/>
      <c r="Q53" s="708"/>
      <c r="R53" s="708"/>
      <c r="S53" s="708"/>
      <c r="T53" s="708"/>
    </row>
    <row r="54" spans="1:20" ht="13.5" customHeight="1" x14ac:dyDescent="0.25">
      <c r="A54" s="1652"/>
      <c r="B54" s="1654"/>
      <c r="C54" s="926"/>
      <c r="D54" s="926"/>
      <c r="E54" s="653" t="s">
        <v>121</v>
      </c>
      <c r="F54" s="642"/>
      <c r="G54" s="642"/>
      <c r="H54" s="642"/>
      <c r="I54" s="651" t="s">
        <v>122</v>
      </c>
      <c r="J54" s="835" t="s">
        <v>123</v>
      </c>
      <c r="K54" s="835">
        <v>2</v>
      </c>
      <c r="L54" s="642"/>
      <c r="M54" s="642"/>
      <c r="N54" s="740"/>
      <c r="O54" s="712"/>
      <c r="P54" s="708"/>
      <c r="Q54" s="708"/>
      <c r="R54" s="708"/>
      <c r="S54" s="708"/>
      <c r="T54" s="708"/>
    </row>
    <row r="55" spans="1:20" ht="13.5" customHeight="1" x14ac:dyDescent="0.25">
      <c r="A55" s="1652"/>
      <c r="B55" s="1654"/>
      <c r="C55" s="926"/>
      <c r="D55" s="926"/>
      <c r="E55" s="641" t="s">
        <v>105</v>
      </c>
      <c r="F55" s="642"/>
      <c r="G55" s="642"/>
      <c r="H55" s="642"/>
      <c r="I55" s="651" t="s">
        <v>103</v>
      </c>
      <c r="J55" s="835" t="s">
        <v>104</v>
      </c>
      <c r="K55" s="835"/>
      <c r="L55" s="642" t="s">
        <v>109</v>
      </c>
      <c r="M55" s="642"/>
      <c r="N55" s="740" t="s">
        <v>144</v>
      </c>
      <c r="O55" s="712"/>
      <c r="P55" s="708"/>
      <c r="Q55" s="708"/>
      <c r="R55" s="708"/>
      <c r="S55" s="708"/>
      <c r="T55" s="708"/>
    </row>
    <row r="56" spans="1:20" ht="13.5" customHeight="1" thickBot="1" x14ac:dyDescent="0.3">
      <c r="A56" s="1656"/>
      <c r="B56" s="1655"/>
      <c r="C56" s="770"/>
      <c r="D56" s="770"/>
      <c r="E56" s="659" t="s">
        <v>106</v>
      </c>
      <c r="F56" s="669"/>
      <c r="G56" s="669"/>
      <c r="H56" s="669"/>
      <c r="I56" s="670" t="s">
        <v>107</v>
      </c>
      <c r="J56" s="661" t="s">
        <v>108</v>
      </c>
      <c r="K56" s="661"/>
      <c r="L56" s="661" t="s">
        <v>296</v>
      </c>
      <c r="M56" s="668"/>
      <c r="N56" s="911" t="s">
        <v>334</v>
      </c>
      <c r="O56" s="720"/>
      <c r="P56" s="708"/>
      <c r="Q56" s="708"/>
      <c r="R56" s="708"/>
      <c r="S56" s="708"/>
      <c r="T56" s="708"/>
    </row>
    <row r="57" spans="1:20" x14ac:dyDescent="0.25">
      <c r="A57" s="1651" t="s">
        <v>19</v>
      </c>
      <c r="B57" s="1653" t="s">
        <v>335</v>
      </c>
      <c r="C57" s="1753"/>
      <c r="D57" s="1754"/>
      <c r="E57" s="1752" t="s">
        <v>32</v>
      </c>
      <c r="F57" s="1747"/>
      <c r="G57" s="1747"/>
      <c r="H57" s="1747"/>
      <c r="I57" s="1752" t="s">
        <v>33</v>
      </c>
      <c r="J57" s="1753" t="s">
        <v>287</v>
      </c>
      <c r="K57" s="1753"/>
      <c r="L57" s="1753" t="s">
        <v>336</v>
      </c>
      <c r="M57" s="1747"/>
      <c r="N57" s="929" t="s">
        <v>337</v>
      </c>
      <c r="O57" s="707"/>
      <c r="P57" s="708"/>
      <c r="Q57" s="708"/>
      <c r="R57" s="708"/>
      <c r="S57" s="708"/>
      <c r="T57" s="708"/>
    </row>
    <row r="58" spans="1:20" ht="13.8" thickBot="1" x14ac:dyDescent="0.3">
      <c r="A58" s="1656"/>
      <c r="B58" s="1655"/>
      <c r="C58" s="1666"/>
      <c r="D58" s="1755"/>
      <c r="E58" s="1745"/>
      <c r="F58" s="1748"/>
      <c r="G58" s="1748"/>
      <c r="H58" s="1748"/>
      <c r="I58" s="1745"/>
      <c r="J58" s="1666"/>
      <c r="K58" s="1666"/>
      <c r="L58" s="1666"/>
      <c r="M58" s="1748"/>
      <c r="N58" s="930" t="s">
        <v>338</v>
      </c>
      <c r="O58" s="720"/>
      <c r="P58" s="708"/>
      <c r="Q58" s="708"/>
      <c r="R58" s="708"/>
      <c r="S58" s="708"/>
      <c r="T58" s="708"/>
    </row>
    <row r="59" spans="1:20" ht="13.5" customHeight="1" x14ac:dyDescent="0.25">
      <c r="A59" s="1651" t="s">
        <v>339</v>
      </c>
      <c r="B59" s="1653" t="s">
        <v>340</v>
      </c>
      <c r="C59" s="701"/>
      <c r="D59" s="766" t="s">
        <v>341</v>
      </c>
      <c r="E59" s="662" t="s">
        <v>342</v>
      </c>
      <c r="F59" s="663" t="s">
        <v>27</v>
      </c>
      <c r="G59" s="663"/>
      <c r="H59" s="663"/>
      <c r="I59" s="658"/>
      <c r="J59" s="657"/>
      <c r="K59" s="739"/>
      <c r="L59" s="739"/>
      <c r="M59" s="739"/>
      <c r="N59" s="739"/>
      <c r="O59" s="931"/>
      <c r="P59" s="708"/>
      <c r="Q59" s="708"/>
      <c r="R59" s="708"/>
      <c r="S59" s="708"/>
      <c r="T59" s="708"/>
    </row>
    <row r="60" spans="1:20" ht="13.5" customHeight="1" x14ac:dyDescent="0.25">
      <c r="A60" s="1652"/>
      <c r="B60" s="1654"/>
      <c r="C60" s="709"/>
      <c r="D60" s="932" t="s">
        <v>17</v>
      </c>
      <c r="E60" s="1749" t="s">
        <v>26</v>
      </c>
      <c r="F60" s="1751" t="s">
        <v>27</v>
      </c>
      <c r="G60" s="1751"/>
      <c r="H60" s="1751"/>
      <c r="I60" s="1657" t="s">
        <v>28</v>
      </c>
      <c r="J60" s="1660" t="s">
        <v>29</v>
      </c>
      <c r="K60" s="1660" t="s">
        <v>30</v>
      </c>
      <c r="L60" s="1660"/>
      <c r="M60" s="1660"/>
      <c r="N60" s="737" t="s">
        <v>126</v>
      </c>
      <c r="O60" s="712"/>
      <c r="P60" s="708"/>
      <c r="Q60" s="708"/>
      <c r="R60" s="708"/>
      <c r="S60" s="708"/>
      <c r="T60" s="708"/>
    </row>
    <row r="61" spans="1:20" ht="13.5" customHeight="1" x14ac:dyDescent="0.25">
      <c r="A61" s="1652"/>
      <c r="B61" s="1654"/>
      <c r="C61" s="709"/>
      <c r="D61" s="775" t="s">
        <v>343</v>
      </c>
      <c r="E61" s="1750"/>
      <c r="F61" s="1751"/>
      <c r="G61" s="1751"/>
      <c r="H61" s="1751"/>
      <c r="I61" s="1659"/>
      <c r="J61" s="1662"/>
      <c r="K61" s="1662"/>
      <c r="L61" s="1662"/>
      <c r="M61" s="1662"/>
      <c r="N61" s="933" t="s">
        <v>344</v>
      </c>
      <c r="O61" s="934"/>
      <c r="P61" s="708"/>
      <c r="Q61" s="708"/>
      <c r="R61" s="708"/>
      <c r="S61" s="708"/>
      <c r="T61" s="708"/>
    </row>
    <row r="62" spans="1:20" ht="13.5" customHeight="1" x14ac:dyDescent="0.25">
      <c r="A62" s="1652"/>
      <c r="B62" s="1654"/>
      <c r="C62" s="709"/>
      <c r="D62" s="775" t="s">
        <v>345</v>
      </c>
      <c r="E62" s="671" t="s">
        <v>85</v>
      </c>
      <c r="F62" s="642" t="s">
        <v>27</v>
      </c>
      <c r="G62" s="642"/>
      <c r="H62" s="642"/>
      <c r="I62" s="819" t="s">
        <v>38</v>
      </c>
      <c r="J62" s="821" t="s">
        <v>39</v>
      </c>
      <c r="K62" s="642"/>
      <c r="L62" s="642"/>
      <c r="M62" s="641"/>
      <c r="N62" s="925"/>
      <c r="O62" s="712"/>
      <c r="P62" s="708"/>
      <c r="Q62" s="708"/>
      <c r="R62" s="708"/>
      <c r="S62" s="708"/>
      <c r="T62" s="708"/>
    </row>
    <row r="63" spans="1:20" ht="13.5" customHeight="1" x14ac:dyDescent="0.25">
      <c r="A63" s="1652"/>
      <c r="B63" s="1654"/>
      <c r="C63" s="709"/>
      <c r="D63" s="775" t="s">
        <v>346</v>
      </c>
      <c r="E63" s="671" t="s">
        <v>347</v>
      </c>
      <c r="F63" s="642" t="s">
        <v>27</v>
      </c>
      <c r="G63" s="642"/>
      <c r="H63" s="642"/>
      <c r="I63" s="819" t="s">
        <v>38</v>
      </c>
      <c r="J63" s="821" t="s">
        <v>39</v>
      </c>
      <c r="K63" s="642"/>
      <c r="L63" s="642"/>
      <c r="M63" s="641"/>
      <c r="N63" s="923"/>
      <c r="O63" s="712"/>
      <c r="P63" s="708"/>
      <c r="Q63" s="708"/>
      <c r="R63" s="708"/>
      <c r="S63" s="708"/>
      <c r="T63" s="708"/>
    </row>
    <row r="64" spans="1:20" ht="13.5" customHeight="1" x14ac:dyDescent="0.25">
      <c r="A64" s="1652"/>
      <c r="B64" s="1654"/>
      <c r="C64" s="709"/>
      <c r="D64" s="710" t="s">
        <v>348</v>
      </c>
      <c r="E64" s="671" t="s">
        <v>289</v>
      </c>
      <c r="F64" s="642" t="s">
        <v>27</v>
      </c>
      <c r="G64" s="642"/>
      <c r="H64" s="642"/>
      <c r="I64" s="819" t="s">
        <v>1759</v>
      </c>
      <c r="J64" s="821" t="s">
        <v>291</v>
      </c>
      <c r="K64" s="642"/>
      <c r="L64" s="642"/>
      <c r="M64" s="641"/>
      <c r="N64" s="923"/>
      <c r="O64" s="712"/>
      <c r="P64" s="708"/>
      <c r="Q64" s="708"/>
      <c r="R64" s="708"/>
      <c r="S64" s="708"/>
      <c r="T64" s="708"/>
    </row>
    <row r="65" spans="1:20" ht="13.5" customHeight="1" x14ac:dyDescent="0.25">
      <c r="A65" s="1652"/>
      <c r="B65" s="1654"/>
      <c r="C65" s="709"/>
      <c r="D65" s="734" t="s">
        <v>349</v>
      </c>
      <c r="E65" s="654" t="s">
        <v>42</v>
      </c>
      <c r="F65" s="642"/>
      <c r="G65" s="642"/>
      <c r="H65" s="642"/>
      <c r="I65" s="819" t="s">
        <v>43</v>
      </c>
      <c r="J65" s="821" t="s">
        <v>44</v>
      </c>
      <c r="K65" s="642">
        <v>6</v>
      </c>
      <c r="L65" s="642"/>
      <c r="M65" s="641"/>
      <c r="N65" s="923"/>
      <c r="O65" s="712"/>
      <c r="P65" s="708"/>
      <c r="Q65" s="708"/>
      <c r="R65" s="708"/>
      <c r="S65" s="708"/>
      <c r="T65" s="708"/>
    </row>
    <row r="66" spans="1:20" ht="13.5" customHeight="1" x14ac:dyDescent="0.25">
      <c r="A66" s="1652"/>
      <c r="B66" s="1654"/>
      <c r="C66" s="709"/>
      <c r="D66" s="734" t="s">
        <v>351</v>
      </c>
      <c r="E66" s="713" t="s">
        <v>32</v>
      </c>
      <c r="F66" s="642"/>
      <c r="G66" s="642"/>
      <c r="H66" s="642"/>
      <c r="I66" s="824" t="s">
        <v>33</v>
      </c>
      <c r="J66" s="822" t="s">
        <v>287</v>
      </c>
      <c r="K66" s="642"/>
      <c r="L66" s="642" t="s">
        <v>336</v>
      </c>
      <c r="M66" s="673"/>
      <c r="N66" s="641" t="s">
        <v>350</v>
      </c>
      <c r="O66" s="712"/>
      <c r="P66" s="708"/>
      <c r="Q66" s="708"/>
      <c r="R66" s="708"/>
      <c r="S66" s="708"/>
      <c r="T66" s="708"/>
    </row>
    <row r="67" spans="1:20" ht="13.5" customHeight="1" x14ac:dyDescent="0.25">
      <c r="A67" s="1652"/>
      <c r="B67" s="1654"/>
      <c r="C67" s="709"/>
      <c r="D67" s="710" t="s">
        <v>352</v>
      </c>
      <c r="E67" s="664"/>
      <c r="F67" s="647"/>
      <c r="G67" s="647"/>
      <c r="H67" s="647"/>
      <c r="I67" s="818"/>
      <c r="J67" s="820"/>
      <c r="K67" s="935"/>
      <c r="L67" s="833"/>
      <c r="M67" s="673"/>
      <c r="N67" s="713"/>
      <c r="O67" s="712"/>
      <c r="P67" s="708"/>
      <c r="Q67" s="708"/>
      <c r="R67" s="708"/>
      <c r="S67" s="708"/>
      <c r="T67" s="708"/>
    </row>
    <row r="68" spans="1:20" ht="13.5" customHeight="1" x14ac:dyDescent="0.25">
      <c r="A68" s="1652"/>
      <c r="B68" s="1654"/>
      <c r="C68" s="709"/>
      <c r="D68" s="713" t="s">
        <v>353</v>
      </c>
      <c r="E68" s="665"/>
      <c r="F68" s="646"/>
      <c r="G68" s="646"/>
      <c r="H68" s="646"/>
      <c r="I68" s="824"/>
      <c r="J68" s="822"/>
      <c r="K68" s="936"/>
      <c r="L68" s="645"/>
      <c r="M68" s="713"/>
      <c r="N68" s="713"/>
      <c r="O68" s="712"/>
      <c r="P68" s="708"/>
      <c r="Q68" s="708"/>
      <c r="R68" s="708"/>
      <c r="S68" s="708"/>
      <c r="T68" s="708"/>
    </row>
    <row r="69" spans="1:20" ht="13.5" customHeight="1" thickBot="1" x14ac:dyDescent="0.3">
      <c r="A69" s="1656"/>
      <c r="B69" s="1655"/>
      <c r="C69" s="716"/>
      <c r="D69" s="719"/>
      <c r="E69" s="666"/>
      <c r="F69" s="660"/>
      <c r="G69" s="660"/>
      <c r="H69" s="660"/>
      <c r="I69" s="827"/>
      <c r="J69" s="825"/>
      <c r="K69" s="660"/>
      <c r="L69" s="727"/>
      <c r="M69" s="719"/>
      <c r="N69" s="719"/>
      <c r="O69" s="720"/>
      <c r="P69" s="708"/>
      <c r="Q69" s="708"/>
      <c r="R69" s="708"/>
      <c r="S69" s="708"/>
      <c r="T69" s="708"/>
    </row>
    <row r="70" spans="1:20" ht="13.5" customHeight="1" x14ac:dyDescent="0.25">
      <c r="A70" s="1651" t="s">
        <v>354</v>
      </c>
      <c r="B70" s="1653" t="s">
        <v>355</v>
      </c>
      <c r="C70" s="701"/>
      <c r="D70" s="702" t="s">
        <v>17</v>
      </c>
      <c r="E70" s="808" t="s">
        <v>26</v>
      </c>
      <c r="F70" s="663" t="s">
        <v>27</v>
      </c>
      <c r="G70" s="663"/>
      <c r="H70" s="663"/>
      <c r="I70" s="658" t="s">
        <v>28</v>
      </c>
      <c r="J70" s="657" t="s">
        <v>29</v>
      </c>
      <c r="K70" s="657"/>
      <c r="L70" s="762"/>
      <c r="M70" s="663"/>
      <c r="N70" s="757" t="s">
        <v>126</v>
      </c>
      <c r="O70" s="707"/>
      <c r="P70" s="708"/>
      <c r="Q70" s="708"/>
      <c r="R70" s="708"/>
      <c r="S70" s="708"/>
      <c r="T70" s="708"/>
    </row>
    <row r="71" spans="1:20" ht="13.5" customHeight="1" thickBot="1" x14ac:dyDescent="0.3">
      <c r="A71" s="1656"/>
      <c r="B71" s="1655"/>
      <c r="C71" s="716"/>
      <c r="D71" s="937" t="s">
        <v>356</v>
      </c>
      <c r="E71" s="719" t="s">
        <v>32</v>
      </c>
      <c r="F71" s="669"/>
      <c r="G71" s="669"/>
      <c r="H71" s="669"/>
      <c r="I71" s="827" t="s">
        <v>33</v>
      </c>
      <c r="J71" s="825" t="s">
        <v>287</v>
      </c>
      <c r="K71" s="669"/>
      <c r="L71" s="669" t="s">
        <v>336</v>
      </c>
      <c r="M71" s="668"/>
      <c r="N71" s="659" t="s">
        <v>350</v>
      </c>
      <c r="O71" s="720"/>
      <c r="P71" s="708"/>
      <c r="Q71" s="708"/>
      <c r="R71" s="708"/>
      <c r="S71" s="708"/>
      <c r="T71" s="708"/>
    </row>
    <row r="72" spans="1:20" ht="13.5" customHeight="1" x14ac:dyDescent="0.25">
      <c r="A72" s="1651" t="s">
        <v>178</v>
      </c>
      <c r="B72" s="1653" t="s">
        <v>179</v>
      </c>
      <c r="C72" s="938" t="s">
        <v>357</v>
      </c>
      <c r="D72" s="774"/>
      <c r="E72" s="699" t="s">
        <v>51</v>
      </c>
      <c r="F72" s="663" t="s">
        <v>27</v>
      </c>
      <c r="G72" s="663"/>
      <c r="H72" s="663"/>
      <c r="I72" s="658"/>
      <c r="J72" s="657" t="s">
        <v>90</v>
      </c>
      <c r="K72" s="663" t="s">
        <v>30</v>
      </c>
      <c r="L72" s="663"/>
      <c r="M72" s="663"/>
      <c r="N72" s="739" t="s">
        <v>358</v>
      </c>
      <c r="O72" s="707"/>
      <c r="P72" s="708"/>
      <c r="Q72" s="708"/>
      <c r="R72" s="708"/>
      <c r="S72" s="708"/>
      <c r="T72" s="708"/>
    </row>
    <row r="73" spans="1:20" ht="13.5" customHeight="1" x14ac:dyDescent="0.25">
      <c r="A73" s="1652"/>
      <c r="B73" s="1654"/>
      <c r="C73" s="775" t="s">
        <v>359</v>
      </c>
      <c r="D73" s="769"/>
      <c r="E73" s="641" t="s">
        <v>621</v>
      </c>
      <c r="F73" s="642"/>
      <c r="G73" s="642"/>
      <c r="H73" s="642"/>
      <c r="I73" s="819" t="s">
        <v>360</v>
      </c>
      <c r="J73" s="821">
        <v>1</v>
      </c>
      <c r="K73" s="642">
        <v>2</v>
      </c>
      <c r="L73" s="821"/>
      <c r="M73" s="642"/>
      <c r="N73" s="818"/>
      <c r="O73" s="712"/>
      <c r="P73" s="708"/>
      <c r="Q73" s="708"/>
      <c r="R73" s="708"/>
      <c r="S73" s="708"/>
      <c r="T73" s="708"/>
    </row>
    <row r="74" spans="1:20" ht="13.5" customHeight="1" x14ac:dyDescent="0.25">
      <c r="A74" s="1652"/>
      <c r="B74" s="1654"/>
      <c r="C74" s="769" t="s">
        <v>361</v>
      </c>
      <c r="D74" s="769"/>
      <c r="E74" s="673" t="s">
        <v>362</v>
      </c>
      <c r="F74" s="642"/>
      <c r="G74" s="642"/>
      <c r="H74" s="642"/>
      <c r="I74" s="824" t="s">
        <v>363</v>
      </c>
      <c r="J74" s="822">
        <v>4</v>
      </c>
      <c r="K74" s="835"/>
      <c r="L74" s="642"/>
      <c r="M74" s="642"/>
      <c r="N74" s="654"/>
      <c r="O74" s="712"/>
      <c r="P74" s="708"/>
      <c r="Q74" s="708"/>
      <c r="R74" s="708"/>
      <c r="S74" s="708"/>
      <c r="T74" s="708"/>
    </row>
    <row r="75" spans="1:20" ht="13.5" customHeight="1" x14ac:dyDescent="0.25">
      <c r="A75" s="1652"/>
      <c r="B75" s="1654"/>
      <c r="C75" s="734" t="s">
        <v>364</v>
      </c>
      <c r="D75" s="769"/>
      <c r="E75" s="641" t="s">
        <v>627</v>
      </c>
      <c r="F75" s="642"/>
      <c r="G75" s="642"/>
      <c r="H75" s="642"/>
      <c r="I75" s="651" t="s">
        <v>180</v>
      </c>
      <c r="J75" s="835">
        <v>7</v>
      </c>
      <c r="K75" s="642" t="s">
        <v>163</v>
      </c>
      <c r="L75" s="642"/>
      <c r="M75" s="642"/>
      <c r="N75" s="750" t="s">
        <v>365</v>
      </c>
      <c r="O75" s="712"/>
      <c r="P75" s="708"/>
      <c r="Q75" s="708"/>
      <c r="R75" s="708"/>
      <c r="S75" s="708"/>
      <c r="T75" s="708"/>
    </row>
    <row r="76" spans="1:20" ht="13.5" customHeight="1" x14ac:dyDescent="0.25">
      <c r="A76" s="1652"/>
      <c r="B76" s="1654"/>
      <c r="C76" s="709" t="s">
        <v>366</v>
      </c>
      <c r="D76" s="769"/>
      <c r="E76" s="1657" t="s">
        <v>54</v>
      </c>
      <c r="F76" s="1744"/>
      <c r="G76" s="1744"/>
      <c r="H76" s="1744"/>
      <c r="I76" s="1657" t="s">
        <v>55</v>
      </c>
      <c r="J76" s="1660">
        <v>23</v>
      </c>
      <c r="K76" s="1660" t="s">
        <v>99</v>
      </c>
      <c r="L76" s="1660"/>
      <c r="M76" s="1660"/>
      <c r="N76" s="754" t="s">
        <v>367</v>
      </c>
      <c r="O76" s="712"/>
      <c r="P76" s="708"/>
      <c r="Q76" s="708"/>
      <c r="R76" s="708"/>
      <c r="S76" s="708"/>
      <c r="T76" s="708"/>
    </row>
    <row r="77" spans="1:20" ht="13.5" customHeight="1" thickBot="1" x14ac:dyDescent="0.3">
      <c r="A77" s="1656"/>
      <c r="B77" s="1655"/>
      <c r="C77" s="716"/>
      <c r="D77" s="770"/>
      <c r="E77" s="1745"/>
      <c r="F77" s="1746"/>
      <c r="G77" s="1746"/>
      <c r="H77" s="1746"/>
      <c r="I77" s="1745"/>
      <c r="J77" s="1666"/>
      <c r="K77" s="1666"/>
      <c r="L77" s="1666"/>
      <c r="M77" s="1666"/>
      <c r="N77" s="719" t="s">
        <v>368</v>
      </c>
      <c r="O77" s="720"/>
      <c r="P77" s="708"/>
      <c r="Q77" s="708"/>
      <c r="R77" s="708"/>
      <c r="S77" s="708"/>
      <c r="T77" s="708"/>
    </row>
    <row r="78" spans="1:20" ht="13.5" customHeight="1" x14ac:dyDescent="0.25">
      <c r="A78" s="1651" t="s">
        <v>369</v>
      </c>
      <c r="B78" s="1653" t="s">
        <v>370</v>
      </c>
      <c r="C78" s="938" t="s">
        <v>50</v>
      </c>
      <c r="D78" s="774"/>
      <c r="E78" s="699" t="s">
        <v>51</v>
      </c>
      <c r="F78" s="663" t="s">
        <v>27</v>
      </c>
      <c r="G78" s="663"/>
      <c r="H78" s="663"/>
      <c r="I78" s="658"/>
      <c r="J78" s="657" t="s">
        <v>90</v>
      </c>
      <c r="K78" s="663"/>
      <c r="L78" s="663"/>
      <c r="M78" s="663"/>
      <c r="N78" s="706"/>
      <c r="O78" s="707"/>
      <c r="P78" s="708"/>
      <c r="Q78" s="708"/>
      <c r="R78" s="708"/>
      <c r="S78" s="708"/>
      <c r="T78" s="708"/>
    </row>
    <row r="79" spans="1:20" ht="13.5" customHeight="1" x14ac:dyDescent="0.25">
      <c r="A79" s="1652"/>
      <c r="B79" s="1654"/>
      <c r="C79" s="775" t="s">
        <v>371</v>
      </c>
      <c r="D79" s="769"/>
      <c r="E79" s="652" t="s">
        <v>89</v>
      </c>
      <c r="F79" s="642" t="s">
        <v>27</v>
      </c>
      <c r="G79" s="642"/>
      <c r="H79" s="642"/>
      <c r="I79" s="819"/>
      <c r="J79" s="821"/>
      <c r="K79" s="835"/>
      <c r="L79" s="643"/>
      <c r="M79" s="642"/>
      <c r="N79" s="713"/>
      <c r="O79" s="712"/>
      <c r="P79" s="708"/>
      <c r="Q79" s="708"/>
      <c r="R79" s="708"/>
      <c r="S79" s="708"/>
      <c r="T79" s="708"/>
    </row>
    <row r="80" spans="1:20" ht="13.5" customHeight="1" x14ac:dyDescent="0.25">
      <c r="A80" s="1652"/>
      <c r="B80" s="1654"/>
      <c r="C80" s="769" t="s">
        <v>372</v>
      </c>
      <c r="D80" s="769"/>
      <c r="E80" s="652" t="s">
        <v>1352</v>
      </c>
      <c r="F80" s="642" t="s">
        <v>27</v>
      </c>
      <c r="G80" s="642"/>
      <c r="H80" s="642"/>
      <c r="I80" s="819"/>
      <c r="J80" s="821"/>
      <c r="K80" s="642"/>
      <c r="L80" s="643"/>
      <c r="M80" s="642"/>
      <c r="N80" s="713"/>
      <c r="O80" s="712"/>
      <c r="P80" s="708"/>
      <c r="Q80" s="708"/>
      <c r="R80" s="708"/>
      <c r="S80" s="708"/>
      <c r="T80" s="708"/>
    </row>
    <row r="81" spans="1:20" ht="13.5" customHeight="1" x14ac:dyDescent="0.25">
      <c r="A81" s="1652"/>
      <c r="B81" s="1654"/>
      <c r="C81" s="769"/>
      <c r="D81" s="769"/>
      <c r="E81" s="652" t="s">
        <v>492</v>
      </c>
      <c r="F81" s="642" t="s">
        <v>27</v>
      </c>
      <c r="G81" s="642"/>
      <c r="H81" s="642"/>
      <c r="I81" s="651"/>
      <c r="J81" s="835"/>
      <c r="K81" s="642"/>
      <c r="L81" s="643"/>
      <c r="M81" s="642"/>
      <c r="N81" s="713"/>
      <c r="O81" s="712"/>
      <c r="P81" s="708"/>
      <c r="Q81" s="708"/>
      <c r="R81" s="708"/>
      <c r="S81" s="708"/>
      <c r="T81" s="708"/>
    </row>
    <row r="82" spans="1:20" ht="13.5" customHeight="1" x14ac:dyDescent="0.25">
      <c r="A82" s="1652"/>
      <c r="B82" s="1654"/>
      <c r="C82" s="769"/>
      <c r="D82" s="769"/>
      <c r="E82" s="652" t="s">
        <v>1509</v>
      </c>
      <c r="F82" s="642" t="s">
        <v>27</v>
      </c>
      <c r="G82" s="642"/>
      <c r="H82" s="642"/>
      <c r="I82" s="651" t="s">
        <v>1755</v>
      </c>
      <c r="J82" s="835" t="s">
        <v>1754</v>
      </c>
      <c r="K82" s="642"/>
      <c r="L82" s="643"/>
      <c r="M82" s="642"/>
      <c r="N82" s="713"/>
      <c r="O82" s="712"/>
      <c r="P82" s="708"/>
      <c r="Q82" s="708"/>
      <c r="R82" s="708"/>
      <c r="S82" s="708"/>
      <c r="T82" s="708"/>
    </row>
    <row r="83" spans="1:20" ht="13.5" customHeight="1" x14ac:dyDescent="0.25">
      <c r="A83" s="1652"/>
      <c r="B83" s="1654"/>
      <c r="C83" s="709"/>
      <c r="D83" s="769"/>
      <c r="E83" s="641" t="s">
        <v>753</v>
      </c>
      <c r="F83" s="642"/>
      <c r="G83" s="642"/>
      <c r="H83" s="642"/>
      <c r="I83" s="824" t="s">
        <v>169</v>
      </c>
      <c r="J83" s="822">
        <v>6</v>
      </c>
      <c r="K83" s="835">
        <v>2</v>
      </c>
      <c r="L83" s="642"/>
      <c r="M83" s="642"/>
      <c r="N83" s="654"/>
      <c r="O83" s="712"/>
      <c r="P83" s="708"/>
      <c r="Q83" s="708"/>
      <c r="R83" s="708"/>
      <c r="S83" s="708"/>
      <c r="T83" s="708"/>
    </row>
    <row r="84" spans="1:20" ht="13.5" customHeight="1" x14ac:dyDescent="0.25">
      <c r="A84" s="1652"/>
      <c r="B84" s="1654"/>
      <c r="C84" s="709"/>
      <c r="D84" s="769"/>
      <c r="E84" s="1657" t="s">
        <v>54</v>
      </c>
      <c r="F84" s="1744"/>
      <c r="G84" s="1744"/>
      <c r="H84" s="1744"/>
      <c r="I84" s="1657" t="s">
        <v>55</v>
      </c>
      <c r="J84" s="1660">
        <v>23</v>
      </c>
      <c r="K84" s="1660" t="s">
        <v>99</v>
      </c>
      <c r="L84" s="1660"/>
      <c r="M84" s="1660"/>
      <c r="N84" s="754" t="s">
        <v>367</v>
      </c>
      <c r="O84" s="712"/>
      <c r="P84" s="708"/>
      <c r="Q84" s="708"/>
      <c r="R84" s="708"/>
      <c r="S84" s="708"/>
      <c r="T84" s="708"/>
    </row>
    <row r="85" spans="1:20" ht="13.5" customHeight="1" x14ac:dyDescent="0.25">
      <c r="A85" s="1652"/>
      <c r="B85" s="1654"/>
      <c r="C85" s="709"/>
      <c r="D85" s="769"/>
      <c r="E85" s="1659"/>
      <c r="F85" s="1744"/>
      <c r="G85" s="1744"/>
      <c r="H85" s="1744"/>
      <c r="I85" s="1659"/>
      <c r="J85" s="1662"/>
      <c r="K85" s="1662"/>
      <c r="L85" s="1662"/>
      <c r="M85" s="1662"/>
      <c r="N85" s="654" t="s">
        <v>368</v>
      </c>
      <c r="O85" s="712"/>
      <c r="P85" s="708"/>
      <c r="Q85" s="708"/>
      <c r="R85" s="708"/>
      <c r="S85" s="708"/>
      <c r="T85" s="708"/>
    </row>
    <row r="86" spans="1:20" ht="13.5" customHeight="1" thickBot="1" x14ac:dyDescent="0.3">
      <c r="A86" s="1656"/>
      <c r="B86" s="1655"/>
      <c r="C86" s="716"/>
      <c r="D86" s="770"/>
      <c r="E86" s="719" t="s">
        <v>1005</v>
      </c>
      <c r="F86" s="669"/>
      <c r="G86" s="669"/>
      <c r="H86" s="669"/>
      <c r="I86" s="827" t="s">
        <v>166</v>
      </c>
      <c r="J86" s="825">
        <v>5</v>
      </c>
      <c r="K86" s="660">
        <v>1</v>
      </c>
      <c r="L86" s="660" t="s">
        <v>109</v>
      </c>
      <c r="M86" s="660"/>
      <c r="N86" s="719" t="s">
        <v>373</v>
      </c>
      <c r="O86" s="720"/>
      <c r="P86" s="708"/>
      <c r="Q86" s="708"/>
      <c r="R86" s="708"/>
      <c r="S86" s="708"/>
      <c r="T86" s="708"/>
    </row>
    <row r="87" spans="1:20" ht="13.5" customHeight="1" x14ac:dyDescent="0.25">
      <c r="A87" s="1651" t="s">
        <v>374</v>
      </c>
      <c r="B87" s="1653" t="s">
        <v>375</v>
      </c>
      <c r="C87" s="741" t="s">
        <v>50</v>
      </c>
      <c r="D87" s="774"/>
      <c r="E87" s="662" t="s">
        <v>1352</v>
      </c>
      <c r="F87" s="663" t="s">
        <v>27</v>
      </c>
      <c r="G87" s="663"/>
      <c r="H87" s="663"/>
      <c r="I87" s="658"/>
      <c r="J87" s="657"/>
      <c r="K87" s="657"/>
      <c r="L87" s="657"/>
      <c r="M87" s="663"/>
      <c r="N87" s="746"/>
      <c r="O87" s="707"/>
      <c r="P87" s="708"/>
      <c r="Q87" s="708"/>
      <c r="R87" s="708"/>
      <c r="S87" s="708"/>
      <c r="T87" s="708"/>
    </row>
    <row r="88" spans="1:20" ht="13.5" customHeight="1" x14ac:dyDescent="0.25">
      <c r="A88" s="1652"/>
      <c r="B88" s="1654"/>
      <c r="C88" s="734" t="s">
        <v>376</v>
      </c>
      <c r="D88" s="769"/>
      <c r="E88" s="641" t="s">
        <v>635</v>
      </c>
      <c r="F88" s="642"/>
      <c r="G88" s="642"/>
      <c r="H88" s="642"/>
      <c r="I88" s="651" t="s">
        <v>161</v>
      </c>
      <c r="J88" s="835">
        <v>2</v>
      </c>
      <c r="K88" s="835"/>
      <c r="L88" s="835"/>
      <c r="M88" s="809"/>
      <c r="N88" s="645"/>
      <c r="O88" s="712"/>
      <c r="P88" s="708"/>
      <c r="Q88" s="708"/>
      <c r="R88" s="708"/>
      <c r="S88" s="708"/>
      <c r="T88" s="708"/>
    </row>
    <row r="89" spans="1:20" ht="13.5" customHeight="1" x14ac:dyDescent="0.25">
      <c r="A89" s="1652"/>
      <c r="B89" s="1654"/>
      <c r="C89" s="709"/>
      <c r="D89" s="769"/>
      <c r="E89" s="641" t="s">
        <v>377</v>
      </c>
      <c r="F89" s="642"/>
      <c r="G89" s="642"/>
      <c r="H89" s="642"/>
      <c r="I89" s="651"/>
      <c r="J89" s="835"/>
      <c r="K89" s="835"/>
      <c r="L89" s="835"/>
      <c r="M89" s="809"/>
      <c r="N89" s="645"/>
      <c r="O89" s="712"/>
      <c r="P89" s="708"/>
      <c r="Q89" s="708"/>
      <c r="R89" s="708"/>
      <c r="S89" s="708"/>
      <c r="T89" s="708"/>
    </row>
    <row r="90" spans="1:20" ht="13.5" customHeight="1" x14ac:dyDescent="0.25">
      <c r="A90" s="1652"/>
      <c r="B90" s="1654"/>
      <c r="C90" s="709"/>
      <c r="D90" s="769"/>
      <c r="E90" s="641" t="s">
        <v>378</v>
      </c>
      <c r="F90" s="642"/>
      <c r="G90" s="642"/>
      <c r="H90" s="642"/>
      <c r="I90" s="651" t="s">
        <v>378</v>
      </c>
      <c r="J90" s="835">
        <v>29</v>
      </c>
      <c r="K90" s="835">
        <v>2</v>
      </c>
      <c r="L90" s="835"/>
      <c r="M90" s="809"/>
      <c r="N90" s="834"/>
      <c r="O90" s="712"/>
      <c r="P90" s="708"/>
      <c r="Q90" s="708"/>
      <c r="R90" s="708"/>
      <c r="S90" s="708"/>
      <c r="T90" s="708"/>
    </row>
    <row r="91" spans="1:20" ht="13.5" customHeight="1" x14ac:dyDescent="0.25">
      <c r="A91" s="1652"/>
      <c r="B91" s="1654"/>
      <c r="C91" s="709"/>
      <c r="D91" s="769"/>
      <c r="E91" s="1657" t="s">
        <v>54</v>
      </c>
      <c r="F91" s="1744"/>
      <c r="G91" s="1744"/>
      <c r="H91" s="1744"/>
      <c r="I91" s="1657" t="s">
        <v>55</v>
      </c>
      <c r="J91" s="1660">
        <v>23</v>
      </c>
      <c r="K91" s="1660" t="s">
        <v>99</v>
      </c>
      <c r="L91" s="1660"/>
      <c r="M91" s="1660"/>
      <c r="N91" s="754" t="s">
        <v>367</v>
      </c>
      <c r="O91" s="712"/>
      <c r="P91" s="708"/>
      <c r="Q91" s="708"/>
      <c r="R91" s="708"/>
      <c r="S91" s="708"/>
      <c r="T91" s="708"/>
    </row>
    <row r="92" spans="1:20" ht="13.5" customHeight="1" thickBot="1" x14ac:dyDescent="0.3">
      <c r="A92" s="1656"/>
      <c r="B92" s="1655"/>
      <c r="C92" s="716"/>
      <c r="D92" s="770"/>
      <c r="E92" s="1745"/>
      <c r="F92" s="1746"/>
      <c r="G92" s="1746"/>
      <c r="H92" s="1746"/>
      <c r="I92" s="1745"/>
      <c r="J92" s="1666"/>
      <c r="K92" s="1666"/>
      <c r="L92" s="1666"/>
      <c r="M92" s="1666"/>
      <c r="N92" s="719" t="s">
        <v>368</v>
      </c>
      <c r="O92" s="720"/>
      <c r="P92" s="708"/>
      <c r="Q92" s="708"/>
      <c r="R92" s="708"/>
      <c r="S92" s="708"/>
      <c r="T92" s="708"/>
    </row>
    <row r="93" spans="1:20" ht="13.5" customHeight="1" x14ac:dyDescent="0.25">
      <c r="A93" s="1651" t="s">
        <v>379</v>
      </c>
      <c r="B93" s="1653" t="s">
        <v>380</v>
      </c>
      <c r="C93" s="741" t="s">
        <v>50</v>
      </c>
      <c r="D93" s="766" t="s">
        <v>381</v>
      </c>
      <c r="E93" s="662" t="s">
        <v>1350</v>
      </c>
      <c r="F93" s="663" t="s">
        <v>27</v>
      </c>
      <c r="G93" s="663"/>
      <c r="H93" s="663"/>
      <c r="I93" s="704"/>
      <c r="J93" s="663"/>
      <c r="K93" s="939"/>
      <c r="L93" s="674"/>
      <c r="M93" s="704"/>
      <c r="N93" s="706"/>
      <c r="O93" s="707" t="s">
        <v>382</v>
      </c>
      <c r="P93" s="708"/>
      <c r="Q93" s="708"/>
      <c r="R93" s="708"/>
      <c r="S93" s="708"/>
      <c r="T93" s="708"/>
    </row>
    <row r="94" spans="1:20" ht="13.5" customHeight="1" x14ac:dyDescent="0.25">
      <c r="A94" s="1652"/>
      <c r="B94" s="1654"/>
      <c r="C94" s="734" t="s">
        <v>383</v>
      </c>
      <c r="D94" s="769" t="s">
        <v>384</v>
      </c>
      <c r="E94" s="652" t="s">
        <v>1368</v>
      </c>
      <c r="F94" s="642" t="s">
        <v>27</v>
      </c>
      <c r="G94" s="642"/>
      <c r="H94" s="642"/>
      <c r="I94" s="643"/>
      <c r="J94" s="642"/>
      <c r="K94" s="644"/>
      <c r="L94" s="940"/>
      <c r="M94" s="643"/>
      <c r="N94" s="941"/>
      <c r="O94" s="712"/>
      <c r="P94" s="708"/>
      <c r="Q94" s="708"/>
      <c r="R94" s="708"/>
      <c r="S94" s="708"/>
      <c r="T94" s="708"/>
    </row>
    <row r="95" spans="1:20" ht="13.5" customHeight="1" x14ac:dyDescent="0.25">
      <c r="A95" s="1652"/>
      <c r="B95" s="1654"/>
      <c r="C95" s="709" t="s">
        <v>385</v>
      </c>
      <c r="D95" s="769"/>
      <c r="E95" s="652" t="s">
        <v>267</v>
      </c>
      <c r="F95" s="642" t="s">
        <v>27</v>
      </c>
      <c r="G95" s="642"/>
      <c r="H95" s="642"/>
      <c r="I95" s="643"/>
      <c r="J95" s="642"/>
      <c r="K95" s="835" t="s">
        <v>30</v>
      </c>
      <c r="L95" s="643"/>
      <c r="M95" s="643"/>
      <c r="N95" s="641" t="s">
        <v>386</v>
      </c>
      <c r="O95" s="712"/>
      <c r="P95" s="708"/>
      <c r="Q95" s="708"/>
      <c r="R95" s="708"/>
      <c r="S95" s="708"/>
      <c r="T95" s="708"/>
    </row>
    <row r="96" spans="1:20" ht="13.5" customHeight="1" x14ac:dyDescent="0.25">
      <c r="A96" s="1652"/>
      <c r="B96" s="1654"/>
      <c r="C96" s="734" t="s">
        <v>387</v>
      </c>
      <c r="D96" s="769"/>
      <c r="E96" s="641" t="s">
        <v>759</v>
      </c>
      <c r="F96" s="642"/>
      <c r="G96" s="642"/>
      <c r="H96" s="642"/>
      <c r="I96" s="643" t="s">
        <v>159</v>
      </c>
      <c r="J96" s="642">
        <v>18</v>
      </c>
      <c r="K96" s="642"/>
      <c r="L96" s="1661">
        <v>3</v>
      </c>
      <c r="M96" s="643"/>
      <c r="N96" s="942"/>
      <c r="O96" s="712"/>
      <c r="P96" s="708"/>
      <c r="Q96" s="708"/>
      <c r="R96" s="708"/>
      <c r="S96" s="708"/>
      <c r="T96" s="708"/>
    </row>
    <row r="97" spans="1:20" ht="13.5" customHeight="1" x14ac:dyDescent="0.25">
      <c r="A97" s="1652"/>
      <c r="B97" s="1654"/>
      <c r="C97" s="734" t="s">
        <v>388</v>
      </c>
      <c r="D97" s="769"/>
      <c r="E97" s="653" t="s">
        <v>756</v>
      </c>
      <c r="F97" s="642"/>
      <c r="G97" s="642"/>
      <c r="H97" s="642"/>
      <c r="I97" s="643" t="s">
        <v>159</v>
      </c>
      <c r="J97" s="642">
        <v>18</v>
      </c>
      <c r="K97" s="642">
        <v>2</v>
      </c>
      <c r="L97" s="1662"/>
      <c r="M97" s="643"/>
      <c r="N97" s="713"/>
      <c r="O97" s="712"/>
      <c r="P97" s="708"/>
      <c r="Q97" s="708"/>
      <c r="R97" s="708"/>
      <c r="S97" s="708"/>
      <c r="T97" s="708"/>
    </row>
    <row r="98" spans="1:20" ht="13.5" customHeight="1" x14ac:dyDescent="0.25">
      <c r="A98" s="1652"/>
      <c r="B98" s="1654"/>
      <c r="C98" s="709" t="s">
        <v>389</v>
      </c>
      <c r="D98" s="769"/>
      <c r="E98" s="652" t="s">
        <v>607</v>
      </c>
      <c r="F98" s="642" t="s">
        <v>27</v>
      </c>
      <c r="G98" s="642"/>
      <c r="H98" s="642"/>
      <c r="I98" s="643" t="s">
        <v>166</v>
      </c>
      <c r="J98" s="642">
        <v>5</v>
      </c>
      <c r="K98" s="642">
        <v>3</v>
      </c>
      <c r="L98" s="1660">
        <v>3</v>
      </c>
      <c r="M98" s="643"/>
      <c r="N98" s="713"/>
      <c r="O98" s="712"/>
      <c r="P98" s="708"/>
      <c r="Q98" s="708"/>
      <c r="R98" s="708"/>
      <c r="S98" s="708"/>
      <c r="T98" s="708"/>
    </row>
    <row r="99" spans="1:20" x14ac:dyDescent="0.25">
      <c r="A99" s="1652"/>
      <c r="B99" s="1654"/>
      <c r="C99" s="734" t="s">
        <v>390</v>
      </c>
      <c r="D99" s="709"/>
      <c r="E99" s="673" t="s">
        <v>1005</v>
      </c>
      <c r="F99" s="641"/>
      <c r="G99" s="641"/>
      <c r="H99" s="641"/>
      <c r="I99" s="643" t="s">
        <v>166</v>
      </c>
      <c r="J99" s="642">
        <v>5</v>
      </c>
      <c r="K99" s="642">
        <v>1</v>
      </c>
      <c r="L99" s="1662"/>
      <c r="M99" s="643"/>
      <c r="N99" s="710"/>
      <c r="O99" s="712"/>
      <c r="P99" s="708"/>
      <c r="Q99" s="708"/>
      <c r="R99" s="708"/>
      <c r="S99" s="708"/>
      <c r="T99" s="708"/>
    </row>
    <row r="100" spans="1:20" x14ac:dyDescent="0.25">
      <c r="A100" s="1652"/>
      <c r="B100" s="1654"/>
      <c r="C100" s="709" t="s">
        <v>391</v>
      </c>
      <c r="D100" s="769"/>
      <c r="E100" s="673" t="s">
        <v>621</v>
      </c>
      <c r="F100" s="641"/>
      <c r="G100" s="641"/>
      <c r="H100" s="641"/>
      <c r="I100" s="643" t="s">
        <v>360</v>
      </c>
      <c r="J100" s="642">
        <v>1</v>
      </c>
      <c r="K100" s="642">
        <v>2</v>
      </c>
      <c r="L100" s="835"/>
      <c r="M100" s="643"/>
      <c r="N100" s="713"/>
      <c r="O100" s="712"/>
      <c r="P100" s="708"/>
      <c r="Q100" s="708"/>
      <c r="R100" s="708"/>
      <c r="S100" s="708"/>
      <c r="T100" s="708"/>
    </row>
    <row r="101" spans="1:20" ht="13.5" customHeight="1" x14ac:dyDescent="0.25">
      <c r="A101" s="1652"/>
      <c r="B101" s="1654"/>
      <c r="C101" s="734"/>
      <c r="D101" s="926"/>
      <c r="E101" s="641" t="s">
        <v>635</v>
      </c>
      <c r="F101" s="642"/>
      <c r="G101" s="642"/>
      <c r="H101" s="642"/>
      <c r="I101" s="643" t="s">
        <v>161</v>
      </c>
      <c r="J101" s="642">
        <v>4</v>
      </c>
      <c r="K101" s="642">
        <v>2</v>
      </c>
      <c r="L101" s="835"/>
      <c r="M101" s="643"/>
      <c r="N101" s="713"/>
      <c r="O101" s="712"/>
      <c r="P101" s="708"/>
      <c r="Q101" s="708"/>
      <c r="R101" s="708"/>
      <c r="S101" s="708"/>
      <c r="T101" s="708"/>
    </row>
    <row r="102" spans="1:20" ht="13.5" customHeight="1" x14ac:dyDescent="0.25">
      <c r="A102" s="1652"/>
      <c r="B102" s="1654"/>
      <c r="C102" s="734"/>
      <c r="D102" s="926"/>
      <c r="E102" s="673" t="s">
        <v>1367</v>
      </c>
      <c r="F102" s="642"/>
      <c r="G102" s="642"/>
      <c r="H102" s="642"/>
      <c r="I102" s="833" t="s">
        <v>168</v>
      </c>
      <c r="J102" s="647">
        <v>28</v>
      </c>
      <c r="K102" s="642">
        <v>2</v>
      </c>
      <c r="L102" s="642"/>
      <c r="M102" s="643"/>
      <c r="N102" s="713"/>
      <c r="O102" s="712"/>
      <c r="P102" s="708"/>
      <c r="Q102" s="708"/>
      <c r="R102" s="708"/>
      <c r="S102" s="708"/>
      <c r="T102" s="708"/>
    </row>
    <row r="103" spans="1:20" ht="13.5" customHeight="1" thickBot="1" x14ac:dyDescent="0.3">
      <c r="A103" s="1656"/>
      <c r="B103" s="1655"/>
      <c r="C103" s="716"/>
      <c r="D103" s="770"/>
      <c r="E103" s="668" t="s">
        <v>1366</v>
      </c>
      <c r="F103" s="669"/>
      <c r="G103" s="669"/>
      <c r="H103" s="669"/>
      <c r="I103" s="752" t="s">
        <v>169</v>
      </c>
      <c r="J103" s="669">
        <v>6</v>
      </c>
      <c r="K103" s="669">
        <v>2</v>
      </c>
      <c r="L103" s="669"/>
      <c r="M103" s="752"/>
      <c r="N103" s="726"/>
      <c r="O103" s="720"/>
      <c r="P103" s="708"/>
      <c r="Q103" s="708"/>
      <c r="R103" s="708"/>
      <c r="S103" s="708"/>
      <c r="T103" s="708"/>
    </row>
    <row r="104" spans="1:20" ht="13.5" customHeight="1" x14ac:dyDescent="0.25">
      <c r="A104" s="1651" t="s">
        <v>246</v>
      </c>
      <c r="B104" s="1653" t="s">
        <v>247</v>
      </c>
      <c r="C104" s="741" t="s">
        <v>50</v>
      </c>
      <c r="D104" s="766" t="s">
        <v>392</v>
      </c>
      <c r="E104" s="662" t="s">
        <v>58</v>
      </c>
      <c r="F104" s="663" t="s">
        <v>27</v>
      </c>
      <c r="G104" s="663"/>
      <c r="H104" s="663"/>
      <c r="I104" s="704"/>
      <c r="J104" s="663"/>
      <c r="K104" s="663" t="s">
        <v>30</v>
      </c>
      <c r="L104" s="663"/>
      <c r="M104" s="657"/>
      <c r="N104" s="654" t="s">
        <v>393</v>
      </c>
      <c r="O104" s="707"/>
      <c r="P104" s="708"/>
      <c r="Q104" s="708"/>
      <c r="R104" s="708"/>
      <c r="S104" s="708"/>
      <c r="T104" s="708"/>
    </row>
    <row r="105" spans="1:20" ht="13.5" customHeight="1" x14ac:dyDescent="0.25">
      <c r="A105" s="1652"/>
      <c r="B105" s="1654"/>
      <c r="C105" s="734" t="s">
        <v>394</v>
      </c>
      <c r="D105" s="769" t="s">
        <v>384</v>
      </c>
      <c r="E105" s="652" t="s">
        <v>1350</v>
      </c>
      <c r="F105" s="642" t="s">
        <v>27</v>
      </c>
      <c r="G105" s="642"/>
      <c r="H105" s="642"/>
      <c r="I105" s="643"/>
      <c r="J105" s="642"/>
      <c r="K105" s="642"/>
      <c r="L105" s="642"/>
      <c r="M105" s="835"/>
      <c r="N105" s="641"/>
      <c r="O105" s="712"/>
      <c r="P105" s="708"/>
      <c r="Q105" s="708"/>
      <c r="R105" s="708"/>
      <c r="S105" s="708"/>
      <c r="T105" s="708"/>
    </row>
    <row r="106" spans="1:20" ht="13.5" customHeight="1" x14ac:dyDescent="0.25">
      <c r="A106" s="1652"/>
      <c r="B106" s="1654"/>
      <c r="C106" s="709" t="s">
        <v>395</v>
      </c>
      <c r="D106" s="769"/>
      <c r="E106" s="652" t="s">
        <v>1368</v>
      </c>
      <c r="F106" s="642" t="s">
        <v>27</v>
      </c>
      <c r="G106" s="642"/>
      <c r="H106" s="642"/>
      <c r="I106" s="643"/>
      <c r="J106" s="642"/>
      <c r="K106" s="642"/>
      <c r="L106" s="647"/>
      <c r="M106" s="835"/>
      <c r="N106" s="673"/>
      <c r="O106" s="712"/>
      <c r="P106" s="708"/>
      <c r="Q106" s="708"/>
      <c r="R106" s="708"/>
      <c r="S106" s="708"/>
      <c r="T106" s="708"/>
    </row>
    <row r="107" spans="1:20" ht="13.5" customHeight="1" x14ac:dyDescent="0.25">
      <c r="A107" s="1652"/>
      <c r="B107" s="1654"/>
      <c r="C107" s="709"/>
      <c r="D107" s="769"/>
      <c r="E107" s="653" t="s">
        <v>756</v>
      </c>
      <c r="F107" s="642"/>
      <c r="G107" s="642"/>
      <c r="H107" s="642"/>
      <c r="I107" s="643" t="s">
        <v>159</v>
      </c>
      <c r="J107" s="642">
        <v>18</v>
      </c>
      <c r="K107" s="642">
        <v>2</v>
      </c>
      <c r="L107" s="820" t="s">
        <v>109</v>
      </c>
      <c r="M107" s="835"/>
      <c r="N107" s="818" t="s">
        <v>1760</v>
      </c>
      <c r="O107" s="712"/>
      <c r="P107" s="708"/>
      <c r="Q107" s="708"/>
      <c r="R107" s="708"/>
      <c r="S107" s="708"/>
      <c r="T107" s="708"/>
    </row>
    <row r="108" spans="1:20" ht="13.5" customHeight="1" x14ac:dyDescent="0.25">
      <c r="A108" s="1652"/>
      <c r="B108" s="1654"/>
      <c r="C108" s="709"/>
      <c r="D108" s="769"/>
      <c r="E108" s="641" t="s">
        <v>621</v>
      </c>
      <c r="F108" s="642"/>
      <c r="G108" s="642"/>
      <c r="H108" s="642"/>
      <c r="I108" s="643" t="s">
        <v>360</v>
      </c>
      <c r="J108" s="642">
        <v>1</v>
      </c>
      <c r="K108" s="642">
        <v>2</v>
      </c>
      <c r="L108" s="642"/>
      <c r="M108" s="835"/>
      <c r="N108" s="943"/>
      <c r="O108" s="712"/>
      <c r="P108" s="708"/>
      <c r="Q108" s="708"/>
      <c r="R108" s="708"/>
      <c r="S108" s="708"/>
      <c r="T108" s="708"/>
    </row>
    <row r="109" spans="1:20" ht="13.5" customHeight="1" x14ac:dyDescent="0.25">
      <c r="A109" s="1652"/>
      <c r="B109" s="1654"/>
      <c r="C109" s="709"/>
      <c r="D109" s="769"/>
      <c r="E109" s="652" t="s">
        <v>607</v>
      </c>
      <c r="F109" s="642" t="s">
        <v>27</v>
      </c>
      <c r="G109" s="642"/>
      <c r="H109" s="642"/>
      <c r="I109" s="643" t="s">
        <v>166</v>
      </c>
      <c r="J109" s="642">
        <v>5</v>
      </c>
      <c r="K109" s="642">
        <v>3</v>
      </c>
      <c r="L109" s="1660">
        <v>3</v>
      </c>
      <c r="M109" s="835"/>
      <c r="N109" s="713"/>
      <c r="O109" s="712"/>
      <c r="P109" s="708"/>
      <c r="Q109" s="708"/>
      <c r="R109" s="708"/>
      <c r="S109" s="708"/>
      <c r="T109" s="708"/>
    </row>
    <row r="110" spans="1:20" ht="13.5" customHeight="1" x14ac:dyDescent="0.25">
      <c r="A110" s="1652"/>
      <c r="B110" s="1654"/>
      <c r="C110" s="709"/>
      <c r="D110" s="769"/>
      <c r="E110" s="641" t="s">
        <v>1005</v>
      </c>
      <c r="F110" s="642"/>
      <c r="G110" s="642"/>
      <c r="H110" s="642"/>
      <c r="I110" s="643" t="s">
        <v>166</v>
      </c>
      <c r="J110" s="642">
        <v>5</v>
      </c>
      <c r="K110" s="642">
        <v>1</v>
      </c>
      <c r="L110" s="1662"/>
      <c r="M110" s="835"/>
      <c r="N110" s="713"/>
      <c r="O110" s="712"/>
      <c r="P110" s="708"/>
      <c r="Q110" s="708"/>
      <c r="R110" s="708"/>
      <c r="S110" s="708"/>
      <c r="T110" s="708"/>
    </row>
    <row r="111" spans="1:20" x14ac:dyDescent="0.25">
      <c r="A111" s="1652"/>
      <c r="B111" s="1654"/>
      <c r="C111" s="709"/>
      <c r="D111" s="709"/>
      <c r="E111" s="673" t="s">
        <v>1367</v>
      </c>
      <c r="F111" s="641"/>
      <c r="G111" s="641"/>
      <c r="H111" s="641"/>
      <c r="I111" s="643" t="s">
        <v>168</v>
      </c>
      <c r="J111" s="642">
        <v>28</v>
      </c>
      <c r="K111" s="642">
        <v>2</v>
      </c>
      <c r="L111" s="642"/>
      <c r="M111" s="835"/>
      <c r="N111" s="928"/>
      <c r="O111" s="712"/>
      <c r="P111" s="708"/>
      <c r="Q111" s="708"/>
      <c r="R111" s="708"/>
      <c r="S111" s="708"/>
      <c r="T111" s="708"/>
    </row>
    <row r="112" spans="1:20" ht="13.8" thickBot="1" x14ac:dyDescent="0.3">
      <c r="A112" s="1656"/>
      <c r="B112" s="1655"/>
      <c r="C112" s="716"/>
      <c r="D112" s="770"/>
      <c r="E112" s="668" t="s">
        <v>1366</v>
      </c>
      <c r="F112" s="659"/>
      <c r="G112" s="659"/>
      <c r="H112" s="659"/>
      <c r="I112" s="752" t="s">
        <v>169</v>
      </c>
      <c r="J112" s="669">
        <v>6</v>
      </c>
      <c r="K112" s="669">
        <v>2</v>
      </c>
      <c r="L112" s="669"/>
      <c r="M112" s="661"/>
      <c r="N112" s="927"/>
      <c r="O112" s="720"/>
      <c r="P112" s="708"/>
      <c r="Q112" s="708"/>
      <c r="R112" s="708"/>
      <c r="S112" s="708"/>
      <c r="T112" s="708"/>
    </row>
    <row r="113" spans="1:20" ht="13.5" customHeight="1" x14ac:dyDescent="0.25">
      <c r="A113" s="1651" t="s">
        <v>397</v>
      </c>
      <c r="B113" s="1653" t="s">
        <v>398</v>
      </c>
      <c r="C113" s="741" t="s">
        <v>50</v>
      </c>
      <c r="D113" s="774"/>
      <c r="E113" s="662" t="s">
        <v>58</v>
      </c>
      <c r="F113" s="663" t="s">
        <v>27</v>
      </c>
      <c r="G113" s="663"/>
      <c r="H113" s="663"/>
      <c r="I113" s="658"/>
      <c r="J113" s="657"/>
      <c r="K113" s="663" t="s">
        <v>30</v>
      </c>
      <c r="L113" s="663"/>
      <c r="M113" s="663"/>
      <c r="N113" s="739" t="s">
        <v>399</v>
      </c>
      <c r="O113" s="707"/>
      <c r="P113" s="708"/>
      <c r="Q113" s="708"/>
      <c r="R113" s="708"/>
      <c r="S113" s="708"/>
      <c r="T113" s="708"/>
    </row>
    <row r="114" spans="1:20" ht="13.5" customHeight="1" x14ac:dyDescent="0.25">
      <c r="A114" s="1652"/>
      <c r="B114" s="1654"/>
      <c r="C114" s="776" t="s">
        <v>400</v>
      </c>
      <c r="D114" s="769"/>
      <c r="E114" s="641" t="s">
        <v>759</v>
      </c>
      <c r="F114" s="642"/>
      <c r="G114" s="642"/>
      <c r="H114" s="642"/>
      <c r="I114" s="651" t="s">
        <v>159</v>
      </c>
      <c r="J114" s="835">
        <v>18</v>
      </c>
      <c r="K114" s="642"/>
      <c r="L114" s="1660" t="s">
        <v>109</v>
      </c>
      <c r="M114" s="642"/>
      <c r="N114" s="1657" t="s">
        <v>1760</v>
      </c>
      <c r="O114" s="712"/>
      <c r="P114" s="708"/>
      <c r="Q114" s="708"/>
      <c r="R114" s="708"/>
      <c r="S114" s="708"/>
      <c r="T114" s="708"/>
    </row>
    <row r="115" spans="1:20" ht="13.5" customHeight="1" x14ac:dyDescent="0.25">
      <c r="A115" s="1652"/>
      <c r="B115" s="1654"/>
      <c r="C115" s="734" t="s">
        <v>401</v>
      </c>
      <c r="D115" s="769"/>
      <c r="E115" s="653" t="s">
        <v>756</v>
      </c>
      <c r="F115" s="642"/>
      <c r="G115" s="642"/>
      <c r="H115" s="642"/>
      <c r="I115" s="651" t="s">
        <v>159</v>
      </c>
      <c r="J115" s="835">
        <v>18</v>
      </c>
      <c r="K115" s="642">
        <v>2</v>
      </c>
      <c r="L115" s="1662"/>
      <c r="M115" s="642"/>
      <c r="N115" s="1659"/>
      <c r="O115" s="712"/>
      <c r="P115" s="708"/>
      <c r="Q115" s="708"/>
      <c r="R115" s="708"/>
      <c r="S115" s="708"/>
      <c r="T115" s="708"/>
    </row>
    <row r="116" spans="1:20" ht="13.5" customHeight="1" x14ac:dyDescent="0.25">
      <c r="A116" s="1652"/>
      <c r="B116" s="1654"/>
      <c r="C116" s="776" t="s">
        <v>402</v>
      </c>
      <c r="D116" s="769"/>
      <c r="E116" s="652" t="s">
        <v>607</v>
      </c>
      <c r="F116" s="642" t="s">
        <v>27</v>
      </c>
      <c r="G116" s="642"/>
      <c r="H116" s="642"/>
      <c r="I116" s="651" t="s">
        <v>166</v>
      </c>
      <c r="J116" s="835">
        <v>5</v>
      </c>
      <c r="K116" s="835">
        <v>3</v>
      </c>
      <c r="L116" s="1660">
        <v>3</v>
      </c>
      <c r="M116" s="642"/>
      <c r="N116" s="673"/>
      <c r="O116" s="712"/>
      <c r="P116" s="708"/>
      <c r="Q116" s="708"/>
      <c r="R116" s="708"/>
      <c r="S116" s="708"/>
      <c r="T116" s="708"/>
    </row>
    <row r="117" spans="1:20" ht="13.5" customHeight="1" x14ac:dyDescent="0.25">
      <c r="A117" s="1652"/>
      <c r="B117" s="1654"/>
      <c r="C117" s="734" t="s">
        <v>403</v>
      </c>
      <c r="D117" s="769"/>
      <c r="E117" s="641" t="s">
        <v>1005</v>
      </c>
      <c r="F117" s="642"/>
      <c r="G117" s="642"/>
      <c r="H117" s="642"/>
      <c r="I117" s="651" t="s">
        <v>166</v>
      </c>
      <c r="J117" s="835">
        <v>5</v>
      </c>
      <c r="K117" s="642">
        <v>1</v>
      </c>
      <c r="L117" s="1661"/>
      <c r="M117" s="642"/>
      <c r="N117" s="710"/>
      <c r="O117" s="712"/>
      <c r="P117" s="708"/>
      <c r="Q117" s="708"/>
      <c r="R117" s="708"/>
      <c r="S117" s="708"/>
      <c r="T117" s="708"/>
    </row>
    <row r="118" spans="1:20" ht="13.5" customHeight="1" x14ac:dyDescent="0.25">
      <c r="A118" s="1652"/>
      <c r="B118" s="1654"/>
      <c r="C118" s="709" t="s">
        <v>404</v>
      </c>
      <c r="D118" s="769"/>
      <c r="E118" s="641" t="s">
        <v>1367</v>
      </c>
      <c r="F118" s="642"/>
      <c r="G118" s="642"/>
      <c r="H118" s="642"/>
      <c r="I118" s="651" t="s">
        <v>168</v>
      </c>
      <c r="J118" s="835">
        <v>28</v>
      </c>
      <c r="K118" s="642">
        <v>2</v>
      </c>
      <c r="L118" s="642"/>
      <c r="M118" s="642"/>
      <c r="N118" s="710"/>
      <c r="O118" s="712"/>
      <c r="P118" s="708"/>
      <c r="Q118" s="708"/>
      <c r="R118" s="708"/>
      <c r="S118" s="708"/>
      <c r="T118" s="708"/>
    </row>
    <row r="119" spans="1:20" ht="13.5" customHeight="1" x14ac:dyDescent="0.25">
      <c r="A119" s="1652"/>
      <c r="B119" s="1654"/>
      <c r="C119" s="709" t="s">
        <v>405</v>
      </c>
      <c r="D119" s="769"/>
      <c r="E119" s="655" t="s">
        <v>1366</v>
      </c>
      <c r="F119" s="641"/>
      <c r="G119" s="641"/>
      <c r="H119" s="641"/>
      <c r="I119" s="818" t="s">
        <v>169</v>
      </c>
      <c r="J119" s="820">
        <v>6</v>
      </c>
      <c r="K119" s="647">
        <v>2</v>
      </c>
      <c r="L119" s="647"/>
      <c r="M119" s="642"/>
      <c r="N119" s="713"/>
      <c r="O119" s="712"/>
      <c r="P119" s="708"/>
      <c r="Q119" s="708"/>
      <c r="R119" s="708"/>
      <c r="S119" s="708"/>
      <c r="T119" s="708"/>
    </row>
    <row r="120" spans="1:20" x14ac:dyDescent="0.25">
      <c r="A120" s="1652"/>
      <c r="B120" s="1654"/>
      <c r="C120" s="709" t="s">
        <v>406</v>
      </c>
      <c r="D120" s="709"/>
      <c r="E120" s="655"/>
      <c r="F120" s="641"/>
      <c r="G120" s="641"/>
      <c r="H120" s="641"/>
      <c r="I120" s="818"/>
      <c r="J120" s="820"/>
      <c r="K120" s="647"/>
      <c r="L120" s="647"/>
      <c r="M120" s="647"/>
      <c r="N120" s="713"/>
      <c r="O120" s="712"/>
      <c r="P120" s="708"/>
      <c r="Q120" s="708"/>
      <c r="R120" s="708"/>
      <c r="S120" s="708"/>
      <c r="T120" s="708"/>
    </row>
    <row r="121" spans="1:20" ht="13.8" thickBot="1" x14ac:dyDescent="0.3">
      <c r="A121" s="1656"/>
      <c r="B121" s="1655"/>
      <c r="C121" s="716" t="s">
        <v>322</v>
      </c>
      <c r="D121" s="716"/>
      <c r="E121" s="756"/>
      <c r="F121" s="659"/>
      <c r="G121" s="659"/>
      <c r="H121" s="659"/>
      <c r="I121" s="670"/>
      <c r="J121" s="661"/>
      <c r="K121" s="669"/>
      <c r="L121" s="669"/>
      <c r="M121" s="669"/>
      <c r="N121" s="719"/>
      <c r="O121" s="720"/>
      <c r="P121" s="708"/>
      <c r="Q121" s="708"/>
      <c r="R121" s="708"/>
      <c r="S121" s="708"/>
      <c r="T121" s="708"/>
    </row>
    <row r="122" spans="1:20" ht="13.5" customHeight="1" x14ac:dyDescent="0.25">
      <c r="A122" s="1741" t="s">
        <v>407</v>
      </c>
      <c r="B122" s="1653" t="s">
        <v>408</v>
      </c>
      <c r="C122" s="944" t="s">
        <v>50</v>
      </c>
      <c r="D122" s="944"/>
      <c r="E122" s="739" t="s">
        <v>635</v>
      </c>
      <c r="F122" s="663"/>
      <c r="G122" s="663"/>
      <c r="H122" s="663"/>
      <c r="I122" s="658" t="s">
        <v>409</v>
      </c>
      <c r="J122" s="642">
        <v>4</v>
      </c>
      <c r="K122" s="657">
        <v>1</v>
      </c>
      <c r="L122" s="762"/>
      <c r="M122" s="663"/>
      <c r="N122" s="746"/>
      <c r="O122" s="707" t="s">
        <v>382</v>
      </c>
      <c r="P122" s="708"/>
      <c r="Q122" s="708"/>
      <c r="R122" s="708"/>
      <c r="S122" s="708"/>
      <c r="T122" s="708"/>
    </row>
    <row r="123" spans="1:20" ht="13.5" customHeight="1" x14ac:dyDescent="0.25">
      <c r="A123" s="1742"/>
      <c r="B123" s="1654"/>
      <c r="C123" s="945" t="s">
        <v>410</v>
      </c>
      <c r="D123" s="946"/>
      <c r="E123" s="664"/>
      <c r="F123" s="647"/>
      <c r="G123" s="647"/>
      <c r="H123" s="647"/>
      <c r="I123" s="818"/>
      <c r="J123" s="820"/>
      <c r="K123" s="820"/>
      <c r="L123" s="820"/>
      <c r="M123" s="655"/>
      <c r="N123" s="771"/>
      <c r="O123" s="712" t="s">
        <v>411</v>
      </c>
      <c r="P123" s="708"/>
      <c r="Q123" s="708"/>
      <c r="R123" s="708"/>
      <c r="S123" s="708"/>
      <c r="T123" s="708"/>
    </row>
    <row r="124" spans="1:20" ht="13.5" customHeight="1" x14ac:dyDescent="0.25">
      <c r="A124" s="1742"/>
      <c r="B124" s="1654"/>
      <c r="C124" s="947" t="s">
        <v>412</v>
      </c>
      <c r="D124" s="709"/>
      <c r="E124" s="665"/>
      <c r="F124" s="646"/>
      <c r="G124" s="646"/>
      <c r="H124" s="646"/>
      <c r="I124" s="824"/>
      <c r="J124" s="822"/>
      <c r="K124" s="822"/>
      <c r="L124" s="822"/>
      <c r="M124" s="928"/>
      <c r="N124" s="645"/>
      <c r="O124" s="712" t="s">
        <v>413</v>
      </c>
      <c r="P124" s="708"/>
      <c r="Q124" s="708"/>
      <c r="R124" s="708"/>
      <c r="S124" s="708"/>
      <c r="T124" s="708"/>
    </row>
    <row r="125" spans="1:20" ht="13.5" customHeight="1" thickBot="1" x14ac:dyDescent="0.3">
      <c r="A125" s="1743"/>
      <c r="B125" s="1655"/>
      <c r="C125" s="948"/>
      <c r="D125" s="949"/>
      <c r="E125" s="666"/>
      <c r="F125" s="660"/>
      <c r="G125" s="660"/>
      <c r="H125" s="660"/>
      <c r="I125" s="827"/>
      <c r="J125" s="825"/>
      <c r="K125" s="825"/>
      <c r="L125" s="727"/>
      <c r="M125" s="927"/>
      <c r="N125" s="727"/>
      <c r="O125" s="720" t="s">
        <v>414</v>
      </c>
      <c r="P125" s="708"/>
      <c r="Q125" s="708"/>
      <c r="R125" s="708"/>
      <c r="S125" s="708"/>
      <c r="T125" s="708"/>
    </row>
    <row r="126" spans="1:20" ht="13.5" customHeight="1" x14ac:dyDescent="0.25">
      <c r="A126" s="1651" t="s">
        <v>56</v>
      </c>
      <c r="B126" s="1653" t="s">
        <v>57</v>
      </c>
      <c r="C126" s="741" t="s">
        <v>50</v>
      </c>
      <c r="D126" s="774"/>
      <c r="E126" s="662" t="s">
        <v>58</v>
      </c>
      <c r="F126" s="663" t="s">
        <v>27</v>
      </c>
      <c r="G126" s="663"/>
      <c r="H126" s="663"/>
      <c r="I126" s="658"/>
      <c r="J126" s="657"/>
      <c r="K126" s="768"/>
      <c r="L126" s="768"/>
      <c r="M126" s="663"/>
      <c r="N126" s="746"/>
      <c r="O126" s="707" t="s">
        <v>382</v>
      </c>
      <c r="P126" s="708"/>
      <c r="Q126" s="708"/>
      <c r="R126" s="708"/>
      <c r="S126" s="708"/>
      <c r="T126" s="708"/>
    </row>
    <row r="127" spans="1:20" ht="13.5" customHeight="1" x14ac:dyDescent="0.25">
      <c r="A127" s="1652"/>
      <c r="B127" s="1654"/>
      <c r="C127" s="709" t="s">
        <v>415</v>
      </c>
      <c r="D127" s="769"/>
      <c r="E127" s="641" t="s">
        <v>759</v>
      </c>
      <c r="F127" s="642"/>
      <c r="G127" s="642"/>
      <c r="H127" s="642"/>
      <c r="I127" s="651" t="s">
        <v>159</v>
      </c>
      <c r="J127" s="835">
        <v>18</v>
      </c>
      <c r="K127" s="642"/>
      <c r="L127" s="1660" t="s">
        <v>109</v>
      </c>
      <c r="M127" s="641"/>
      <c r="N127" s="1657" t="s">
        <v>1760</v>
      </c>
      <c r="O127" s="712"/>
      <c r="P127" s="708"/>
      <c r="Q127" s="708"/>
      <c r="R127" s="708"/>
      <c r="S127" s="708"/>
      <c r="T127" s="708"/>
    </row>
    <row r="128" spans="1:20" ht="13.5" customHeight="1" x14ac:dyDescent="0.25">
      <c r="A128" s="1652"/>
      <c r="B128" s="1654"/>
      <c r="C128" s="734" t="s">
        <v>416</v>
      </c>
      <c r="D128" s="769"/>
      <c r="E128" s="653" t="s">
        <v>756</v>
      </c>
      <c r="F128" s="642"/>
      <c r="G128" s="642"/>
      <c r="H128" s="642"/>
      <c r="I128" s="651" t="s">
        <v>159</v>
      </c>
      <c r="J128" s="835">
        <v>18</v>
      </c>
      <c r="K128" s="642">
        <v>2</v>
      </c>
      <c r="L128" s="1662"/>
      <c r="M128" s="641"/>
      <c r="N128" s="1659"/>
      <c r="O128" s="712"/>
      <c r="P128" s="708"/>
      <c r="Q128" s="708"/>
      <c r="R128" s="708"/>
      <c r="S128" s="708"/>
      <c r="T128" s="708"/>
    </row>
    <row r="129" spans="1:20" ht="13.5" customHeight="1" x14ac:dyDescent="0.25">
      <c r="A129" s="1652"/>
      <c r="B129" s="1654"/>
      <c r="C129" s="709" t="s">
        <v>417</v>
      </c>
      <c r="D129" s="769"/>
      <c r="E129" s="653" t="s">
        <v>1366</v>
      </c>
      <c r="F129" s="642"/>
      <c r="G129" s="642"/>
      <c r="H129" s="642"/>
      <c r="I129" s="651" t="s">
        <v>169</v>
      </c>
      <c r="J129" s="835">
        <v>6</v>
      </c>
      <c r="K129" s="642">
        <v>2</v>
      </c>
      <c r="L129" s="642"/>
      <c r="M129" s="641"/>
      <c r="N129" s="645"/>
      <c r="O129" s="712"/>
      <c r="P129" s="708"/>
      <c r="Q129" s="708"/>
      <c r="R129" s="708"/>
      <c r="S129" s="708"/>
      <c r="T129" s="708"/>
    </row>
    <row r="130" spans="1:20" ht="13.5" customHeight="1" x14ac:dyDescent="0.25">
      <c r="A130" s="1652"/>
      <c r="B130" s="1654"/>
      <c r="C130" s="709"/>
      <c r="D130" s="769"/>
      <c r="E130" s="652" t="s">
        <v>607</v>
      </c>
      <c r="F130" s="642" t="s">
        <v>27</v>
      </c>
      <c r="G130" s="642"/>
      <c r="H130" s="642"/>
      <c r="I130" s="651" t="s">
        <v>166</v>
      </c>
      <c r="J130" s="835">
        <v>5</v>
      </c>
      <c r="K130" s="642">
        <v>3</v>
      </c>
      <c r="L130" s="1660">
        <v>3</v>
      </c>
      <c r="M130" s="641"/>
      <c r="N130" s="645"/>
      <c r="O130" s="712"/>
      <c r="P130" s="708"/>
      <c r="Q130" s="708"/>
      <c r="R130" s="708"/>
      <c r="S130" s="708"/>
      <c r="T130" s="708"/>
    </row>
    <row r="131" spans="1:20" ht="13.5" customHeight="1" x14ac:dyDescent="0.25">
      <c r="A131" s="1652"/>
      <c r="B131" s="1654"/>
      <c r="C131" s="709"/>
      <c r="D131" s="769"/>
      <c r="E131" s="641" t="s">
        <v>1005</v>
      </c>
      <c r="F131" s="642"/>
      <c r="G131" s="642"/>
      <c r="H131" s="642"/>
      <c r="I131" s="651" t="s">
        <v>166</v>
      </c>
      <c r="J131" s="835">
        <v>5</v>
      </c>
      <c r="K131" s="642">
        <v>1</v>
      </c>
      <c r="L131" s="1662"/>
      <c r="M131" s="641"/>
      <c r="N131" s="645"/>
      <c r="O131" s="712"/>
      <c r="P131" s="708"/>
      <c r="Q131" s="708"/>
      <c r="R131" s="708"/>
      <c r="S131" s="708"/>
      <c r="T131" s="708"/>
    </row>
    <row r="132" spans="1:20" ht="13.8" thickBot="1" x14ac:dyDescent="0.3">
      <c r="A132" s="1656"/>
      <c r="B132" s="1655"/>
      <c r="C132" s="716"/>
      <c r="D132" s="770"/>
      <c r="E132" s="659" t="s">
        <v>1367</v>
      </c>
      <c r="F132" s="659"/>
      <c r="G132" s="659"/>
      <c r="H132" s="659"/>
      <c r="I132" s="670" t="s">
        <v>168</v>
      </c>
      <c r="J132" s="661">
        <v>28</v>
      </c>
      <c r="K132" s="669">
        <v>2</v>
      </c>
      <c r="L132" s="669"/>
      <c r="M132" s="669"/>
      <c r="N132" s="719"/>
      <c r="O132" s="720"/>
      <c r="P132" s="708"/>
      <c r="Q132" s="708"/>
      <c r="R132" s="708"/>
      <c r="S132" s="708"/>
      <c r="T132" s="708"/>
    </row>
    <row r="133" spans="1:20" ht="13.5" customHeight="1" x14ac:dyDescent="0.25">
      <c r="A133" s="1741" t="s">
        <v>418</v>
      </c>
      <c r="B133" s="1653" t="s">
        <v>419</v>
      </c>
      <c r="C133" s="950"/>
      <c r="D133" s="951" t="s">
        <v>420</v>
      </c>
      <c r="E133" s="662" t="s">
        <v>1370</v>
      </c>
      <c r="F133" s="663" t="s">
        <v>27</v>
      </c>
      <c r="G133" s="663"/>
      <c r="H133" s="663"/>
      <c r="I133" s="704"/>
      <c r="J133" s="657"/>
      <c r="K133" s="657"/>
      <c r="L133" s="762"/>
      <c r="M133" s="663"/>
      <c r="N133" s="746"/>
      <c r="O133" s="707"/>
      <c r="P133" s="708"/>
      <c r="Q133" s="708"/>
      <c r="R133" s="708"/>
      <c r="S133" s="708"/>
      <c r="T133" s="708"/>
    </row>
    <row r="134" spans="1:20" ht="13.5" customHeight="1" thickBot="1" x14ac:dyDescent="0.3">
      <c r="A134" s="1743"/>
      <c r="B134" s="1655"/>
      <c r="C134" s="952"/>
      <c r="D134" s="770" t="s">
        <v>421</v>
      </c>
      <c r="E134" s="953"/>
      <c r="F134" s="660"/>
      <c r="G134" s="660"/>
      <c r="H134" s="660"/>
      <c r="I134" s="827"/>
      <c r="J134" s="825"/>
      <c r="K134" s="661"/>
      <c r="L134" s="752"/>
      <c r="M134" s="668"/>
      <c r="N134" s="954"/>
      <c r="O134" s="720"/>
      <c r="P134" s="708"/>
      <c r="Q134" s="708"/>
      <c r="R134" s="708"/>
      <c r="S134" s="708"/>
      <c r="T134" s="708"/>
    </row>
    <row r="135" spans="1:20" ht="13.5" customHeight="1" x14ac:dyDescent="0.25">
      <c r="A135" s="1741" t="s">
        <v>422</v>
      </c>
      <c r="B135" s="1653" t="s">
        <v>423</v>
      </c>
      <c r="C135" s="950"/>
      <c r="D135" s="955" t="s">
        <v>424</v>
      </c>
      <c r="E135" s="662" t="s">
        <v>1370</v>
      </c>
      <c r="F135" s="663" t="s">
        <v>27</v>
      </c>
      <c r="G135" s="663"/>
      <c r="H135" s="663"/>
      <c r="I135" s="704"/>
      <c r="J135" s="657"/>
      <c r="K135" s="657" t="s">
        <v>30</v>
      </c>
      <c r="L135" s="762"/>
      <c r="M135" s="663"/>
      <c r="N135" s="956" t="s">
        <v>425</v>
      </c>
      <c r="O135" s="707"/>
      <c r="P135" s="708"/>
      <c r="Q135" s="708"/>
      <c r="R135" s="708"/>
      <c r="S135" s="708"/>
      <c r="T135" s="708"/>
    </row>
    <row r="136" spans="1:20" ht="13.5" customHeight="1" x14ac:dyDescent="0.25">
      <c r="A136" s="1742"/>
      <c r="B136" s="1654"/>
      <c r="C136" s="957"/>
      <c r="D136" s="958" t="s">
        <v>426</v>
      </c>
      <c r="E136" s="652" t="s">
        <v>1029</v>
      </c>
      <c r="F136" s="642" t="s">
        <v>27</v>
      </c>
      <c r="G136" s="642"/>
      <c r="H136" s="642"/>
      <c r="I136" s="643"/>
      <c r="J136" s="835"/>
      <c r="K136" s="822"/>
      <c r="L136" s="777"/>
      <c r="M136" s="646"/>
      <c r="N136" s="959"/>
      <c r="O136" s="712"/>
      <c r="P136" s="708"/>
      <c r="Q136" s="708"/>
      <c r="R136" s="708"/>
      <c r="S136" s="708"/>
      <c r="T136" s="708"/>
    </row>
    <row r="137" spans="1:20" ht="13.5" customHeight="1" thickBot="1" x14ac:dyDescent="0.3">
      <c r="A137" s="1743"/>
      <c r="B137" s="1655"/>
      <c r="C137" s="952"/>
      <c r="D137" s="770" t="s">
        <v>421</v>
      </c>
      <c r="E137" s="659"/>
      <c r="F137" s="669"/>
      <c r="G137" s="669"/>
      <c r="H137" s="669"/>
      <c r="I137" s="827"/>
      <c r="J137" s="825"/>
      <c r="K137" s="661"/>
      <c r="L137" s="661"/>
      <c r="M137" s="668"/>
      <c r="N137" s="911"/>
      <c r="O137" s="720"/>
      <c r="P137" s="708"/>
      <c r="Q137" s="708"/>
      <c r="R137" s="708"/>
      <c r="S137" s="708"/>
      <c r="T137" s="708"/>
    </row>
    <row r="138" spans="1:20" ht="13.5" customHeight="1" x14ac:dyDescent="0.25">
      <c r="A138" s="1651" t="s">
        <v>427</v>
      </c>
      <c r="B138" s="1653" t="s">
        <v>428</v>
      </c>
      <c r="C138" s="741" t="s">
        <v>429</v>
      </c>
      <c r="D138" s="766"/>
      <c r="E138" s="662" t="s">
        <v>1352</v>
      </c>
      <c r="F138" s="663" t="s">
        <v>27</v>
      </c>
      <c r="G138" s="663"/>
      <c r="H138" s="663"/>
      <c r="I138" s="704"/>
      <c r="J138" s="663"/>
      <c r="K138" s="768"/>
      <c r="L138" s="704"/>
      <c r="M138" s="704"/>
      <c r="N138" s="706"/>
      <c r="O138" s="707" t="s">
        <v>1761</v>
      </c>
      <c r="P138" s="708"/>
      <c r="Q138" s="708"/>
      <c r="R138" s="708"/>
      <c r="S138" s="708"/>
      <c r="T138" s="708"/>
    </row>
    <row r="139" spans="1:20" ht="13.5" customHeight="1" x14ac:dyDescent="0.25">
      <c r="A139" s="1652"/>
      <c r="B139" s="1654"/>
      <c r="C139" s="734" t="s">
        <v>430</v>
      </c>
      <c r="D139" s="769"/>
      <c r="E139" s="652" t="s">
        <v>1509</v>
      </c>
      <c r="F139" s="642" t="s">
        <v>27</v>
      </c>
      <c r="G139" s="642"/>
      <c r="H139" s="642"/>
      <c r="I139" s="651" t="s">
        <v>1755</v>
      </c>
      <c r="J139" s="835" t="s">
        <v>1754</v>
      </c>
      <c r="K139" s="933"/>
      <c r="L139" s="834"/>
      <c r="M139" s="645"/>
      <c r="N139" s="713"/>
      <c r="O139" s="712" t="s">
        <v>1762</v>
      </c>
      <c r="P139" s="708"/>
      <c r="Q139" s="708"/>
      <c r="R139" s="708"/>
      <c r="S139" s="708"/>
      <c r="T139" s="708"/>
    </row>
    <row r="140" spans="1:20" ht="13.5" customHeight="1" x14ac:dyDescent="0.25">
      <c r="A140" s="1652"/>
      <c r="B140" s="1654"/>
      <c r="C140" s="734" t="s">
        <v>432</v>
      </c>
      <c r="D140" s="769"/>
      <c r="E140" s="641" t="s">
        <v>1047</v>
      </c>
      <c r="F140" s="642"/>
      <c r="G140" s="642"/>
      <c r="H140" s="642"/>
      <c r="I140" s="643" t="s">
        <v>431</v>
      </c>
      <c r="J140" s="642">
        <v>20</v>
      </c>
      <c r="K140" s="750"/>
      <c r="L140" s="643"/>
      <c r="M140" s="1660">
        <v>1</v>
      </c>
      <c r="N140" s="713"/>
      <c r="O140" s="712"/>
      <c r="P140" s="708"/>
      <c r="Q140" s="708"/>
      <c r="R140" s="708"/>
      <c r="S140" s="708"/>
      <c r="T140" s="708"/>
    </row>
    <row r="141" spans="1:20" ht="13.5" customHeight="1" x14ac:dyDescent="0.25">
      <c r="A141" s="1652"/>
      <c r="B141" s="1654"/>
      <c r="C141" s="734" t="s">
        <v>434</v>
      </c>
      <c r="D141" s="769"/>
      <c r="E141" s="641" t="s">
        <v>791</v>
      </c>
      <c r="F141" s="642"/>
      <c r="G141" s="642"/>
      <c r="H141" s="642"/>
      <c r="I141" s="643" t="s">
        <v>433</v>
      </c>
      <c r="J141" s="642">
        <v>10</v>
      </c>
      <c r="K141" s="642"/>
      <c r="L141" s="643"/>
      <c r="M141" s="1661"/>
      <c r="N141" s="713"/>
      <c r="O141" s="712"/>
      <c r="P141" s="708"/>
      <c r="Q141" s="708"/>
      <c r="R141" s="708"/>
      <c r="S141" s="708"/>
      <c r="T141" s="708"/>
    </row>
    <row r="142" spans="1:20" ht="13.5" customHeight="1" x14ac:dyDescent="0.25">
      <c r="A142" s="1652"/>
      <c r="B142" s="1654"/>
      <c r="C142" s="709" t="s">
        <v>436</v>
      </c>
      <c r="D142" s="769"/>
      <c r="E142" s="641" t="s">
        <v>437</v>
      </c>
      <c r="F142" s="642"/>
      <c r="G142" s="642"/>
      <c r="H142" s="642"/>
      <c r="I142" s="643" t="s">
        <v>437</v>
      </c>
      <c r="J142" s="642">
        <v>10</v>
      </c>
      <c r="K142" s="642"/>
      <c r="L142" s="643"/>
      <c r="M142" s="1661"/>
      <c r="N142" s="713"/>
      <c r="O142" s="712"/>
      <c r="P142" s="708"/>
      <c r="Q142" s="708"/>
      <c r="R142" s="708"/>
      <c r="S142" s="708"/>
      <c r="T142" s="708"/>
    </row>
    <row r="143" spans="1:20" ht="13.5" customHeight="1" x14ac:dyDescent="0.25">
      <c r="A143" s="1652"/>
      <c r="B143" s="1654"/>
      <c r="C143" s="709"/>
      <c r="D143" s="769"/>
      <c r="E143" s="641" t="s">
        <v>798</v>
      </c>
      <c r="F143" s="642"/>
      <c r="G143" s="642"/>
      <c r="H143" s="642"/>
      <c r="I143" s="643" t="s">
        <v>438</v>
      </c>
      <c r="J143" s="642">
        <v>21</v>
      </c>
      <c r="K143" s="642"/>
      <c r="L143" s="643"/>
      <c r="M143" s="1661"/>
      <c r="N143" s="713"/>
      <c r="O143" s="712"/>
      <c r="P143" s="708"/>
      <c r="Q143" s="708"/>
      <c r="R143" s="708"/>
      <c r="S143" s="708"/>
      <c r="T143" s="708"/>
    </row>
    <row r="144" spans="1:20" ht="13.5" customHeight="1" thickBot="1" x14ac:dyDescent="0.3">
      <c r="A144" s="1652"/>
      <c r="B144" s="1654"/>
      <c r="C144" s="709"/>
      <c r="D144" s="769"/>
      <c r="E144" s="641" t="s">
        <v>439</v>
      </c>
      <c r="F144" s="642"/>
      <c r="G144" s="642"/>
      <c r="H144" s="642"/>
      <c r="I144" s="752" t="s">
        <v>440</v>
      </c>
      <c r="J144" s="661">
        <v>25</v>
      </c>
      <c r="K144" s="642"/>
      <c r="L144" s="643"/>
      <c r="M144" s="1661"/>
      <c r="N144" s="713"/>
      <c r="O144" s="712"/>
      <c r="P144" s="708"/>
      <c r="Q144" s="708"/>
      <c r="R144" s="708"/>
      <c r="S144" s="708"/>
      <c r="T144" s="708"/>
    </row>
    <row r="145" spans="1:20" ht="13.5" customHeight="1" x14ac:dyDescent="0.25">
      <c r="A145" s="1652"/>
      <c r="B145" s="1654"/>
      <c r="C145" s="709"/>
      <c r="D145" s="769"/>
      <c r="E145" s="641" t="s">
        <v>1371</v>
      </c>
      <c r="F145" s="642"/>
      <c r="G145" s="642"/>
      <c r="H145" s="642"/>
      <c r="I145" s="643" t="s">
        <v>438</v>
      </c>
      <c r="J145" s="642">
        <v>21</v>
      </c>
      <c r="K145" s="642"/>
      <c r="L145" s="643"/>
      <c r="M145" s="1661"/>
      <c r="N145" s="713"/>
      <c r="O145" s="712"/>
      <c r="P145" s="708"/>
      <c r="Q145" s="708"/>
      <c r="R145" s="708"/>
      <c r="S145" s="708"/>
      <c r="T145" s="708"/>
    </row>
    <row r="146" spans="1:20" ht="13.5" customHeight="1" x14ac:dyDescent="0.25">
      <c r="A146" s="1652"/>
      <c r="B146" s="1654"/>
      <c r="C146" s="709"/>
      <c r="D146" s="769"/>
      <c r="E146" s="653" t="s">
        <v>796</v>
      </c>
      <c r="F146" s="642"/>
      <c r="G146" s="642"/>
      <c r="H146" s="642"/>
      <c r="I146" s="643" t="s">
        <v>438</v>
      </c>
      <c r="J146" s="642">
        <v>21</v>
      </c>
      <c r="K146" s="642"/>
      <c r="L146" s="643"/>
      <c r="M146" s="1661"/>
      <c r="N146" s="713"/>
      <c r="O146" s="712"/>
      <c r="P146" s="708"/>
      <c r="Q146" s="708"/>
      <c r="R146" s="708"/>
      <c r="S146" s="708"/>
      <c r="T146" s="708"/>
    </row>
    <row r="147" spans="1:20" ht="13.5" customHeight="1" thickBot="1" x14ac:dyDescent="0.3">
      <c r="A147" s="1652"/>
      <c r="B147" s="1654"/>
      <c r="C147" s="709"/>
      <c r="D147" s="769"/>
      <c r="E147" s="673" t="s">
        <v>797</v>
      </c>
      <c r="F147" s="669"/>
      <c r="G147" s="669"/>
      <c r="H147" s="669"/>
      <c r="I147" s="833" t="s">
        <v>441</v>
      </c>
      <c r="J147" s="647">
        <v>20</v>
      </c>
      <c r="K147" s="820"/>
      <c r="L147" s="833"/>
      <c r="M147" s="1666"/>
      <c r="N147" s="713"/>
      <c r="O147" s="712"/>
      <c r="P147" s="708"/>
      <c r="Q147" s="708"/>
      <c r="R147" s="708"/>
      <c r="S147" s="708"/>
      <c r="T147" s="708"/>
    </row>
    <row r="148" spans="1:20" ht="13.5" customHeight="1" x14ac:dyDescent="0.25">
      <c r="A148" s="1651" t="s">
        <v>442</v>
      </c>
      <c r="B148" s="1653" t="s">
        <v>443</v>
      </c>
      <c r="C148" s="741" t="s">
        <v>50</v>
      </c>
      <c r="D148" s="766"/>
      <c r="E148" s="699" t="s">
        <v>132</v>
      </c>
      <c r="F148" s="663" t="s">
        <v>27</v>
      </c>
      <c r="G148" s="663"/>
      <c r="H148" s="663"/>
      <c r="I148" s="704" t="s">
        <v>28</v>
      </c>
      <c r="J148" s="663" t="s">
        <v>29</v>
      </c>
      <c r="K148" s="663"/>
      <c r="L148" s="663"/>
      <c r="M148" s="704"/>
      <c r="N148" s="739"/>
      <c r="O148" s="707" t="s">
        <v>196</v>
      </c>
      <c r="P148" s="708"/>
      <c r="Q148" s="708"/>
      <c r="R148" s="708"/>
      <c r="S148" s="708"/>
      <c r="T148" s="708"/>
    </row>
    <row r="149" spans="1:20" ht="13.5" customHeight="1" x14ac:dyDescent="0.25">
      <c r="A149" s="1652"/>
      <c r="B149" s="1654"/>
      <c r="C149" s="734" t="s">
        <v>444</v>
      </c>
      <c r="D149" s="769"/>
      <c r="E149" s="652" t="s">
        <v>51</v>
      </c>
      <c r="F149" s="642" t="s">
        <v>27</v>
      </c>
      <c r="G149" s="642"/>
      <c r="H149" s="642"/>
      <c r="I149" s="643"/>
      <c r="J149" s="642" t="s">
        <v>90</v>
      </c>
      <c r="K149" s="642" t="s">
        <v>30</v>
      </c>
      <c r="L149" s="642"/>
      <c r="M149" s="643"/>
      <c r="N149" s="641" t="s">
        <v>445</v>
      </c>
      <c r="O149" s="712"/>
      <c r="P149" s="708"/>
      <c r="Q149" s="708"/>
      <c r="R149" s="708"/>
      <c r="S149" s="708"/>
      <c r="T149" s="708"/>
    </row>
    <row r="150" spans="1:20" ht="13.8" thickBot="1" x14ac:dyDescent="0.3">
      <c r="A150" s="1656"/>
      <c r="B150" s="1655"/>
      <c r="C150" s="716"/>
      <c r="D150" s="770"/>
      <c r="E150" s="659" t="s">
        <v>753</v>
      </c>
      <c r="F150" s="659"/>
      <c r="G150" s="659"/>
      <c r="H150" s="659"/>
      <c r="I150" s="752" t="s">
        <v>169</v>
      </c>
      <c r="J150" s="669">
        <v>6</v>
      </c>
      <c r="K150" s="669">
        <v>2</v>
      </c>
      <c r="L150" s="669"/>
      <c r="M150" s="752"/>
      <c r="N150" s="719"/>
      <c r="O150" s="720"/>
      <c r="P150" s="708"/>
      <c r="Q150" s="708"/>
      <c r="R150" s="708"/>
      <c r="S150" s="708"/>
      <c r="T150" s="708"/>
    </row>
    <row r="151" spans="1:20" ht="13.5" customHeight="1" x14ac:dyDescent="0.25">
      <c r="A151" s="1651" t="s">
        <v>446</v>
      </c>
      <c r="B151" s="1653" t="s">
        <v>447</v>
      </c>
      <c r="C151" s="741" t="s">
        <v>50</v>
      </c>
      <c r="D151" s="766"/>
      <c r="E151" s="699" t="s">
        <v>132</v>
      </c>
      <c r="F151" s="663" t="s">
        <v>27</v>
      </c>
      <c r="G151" s="663"/>
      <c r="H151" s="663"/>
      <c r="I151" s="643" t="s">
        <v>28</v>
      </c>
      <c r="J151" s="642" t="s">
        <v>29</v>
      </c>
      <c r="K151" s="663"/>
      <c r="L151" s="663"/>
      <c r="M151" s="704"/>
      <c r="N151" s="739"/>
      <c r="O151" s="707"/>
      <c r="P151" s="708"/>
      <c r="Q151" s="708"/>
      <c r="R151" s="708"/>
      <c r="S151" s="708"/>
      <c r="T151" s="708"/>
    </row>
    <row r="152" spans="1:20" ht="13.5" customHeight="1" x14ac:dyDescent="0.25">
      <c r="A152" s="1652"/>
      <c r="B152" s="1654"/>
      <c r="C152" s="734" t="s">
        <v>448</v>
      </c>
      <c r="D152" s="769"/>
      <c r="E152" s="664" t="s">
        <v>51</v>
      </c>
      <c r="F152" s="642" t="s">
        <v>27</v>
      </c>
      <c r="G152" s="642"/>
      <c r="H152" s="642"/>
      <c r="I152" s="833"/>
      <c r="J152" s="647" t="s">
        <v>90</v>
      </c>
      <c r="K152" s="647" t="s">
        <v>30</v>
      </c>
      <c r="L152" s="647"/>
      <c r="M152" s="833"/>
      <c r="N152" s="673" t="s">
        <v>445</v>
      </c>
      <c r="O152" s="712"/>
      <c r="P152" s="708"/>
      <c r="Q152" s="708"/>
      <c r="R152" s="708"/>
      <c r="S152" s="708"/>
      <c r="T152" s="708"/>
    </row>
    <row r="153" spans="1:20" ht="13.8" thickBot="1" x14ac:dyDescent="0.3">
      <c r="A153" s="1656"/>
      <c r="B153" s="1655"/>
      <c r="C153" s="747" t="s">
        <v>449</v>
      </c>
      <c r="D153" s="770"/>
      <c r="E153" s="756"/>
      <c r="F153" s="659"/>
      <c r="G153" s="659"/>
      <c r="H153" s="659"/>
      <c r="I153" s="752"/>
      <c r="J153" s="669"/>
      <c r="K153" s="669"/>
      <c r="L153" s="669"/>
      <c r="M153" s="752"/>
      <c r="N153" s="659"/>
      <c r="O153" s="720"/>
      <c r="P153" s="708"/>
      <c r="Q153" s="708"/>
      <c r="R153" s="708"/>
      <c r="S153" s="708"/>
      <c r="T153" s="708"/>
    </row>
    <row r="154" spans="1:20" ht="13.5" customHeight="1" x14ac:dyDescent="0.25">
      <c r="A154" s="1651" t="s">
        <v>450</v>
      </c>
      <c r="B154" s="1653" t="s">
        <v>451</v>
      </c>
      <c r="C154" s="741" t="s">
        <v>50</v>
      </c>
      <c r="D154" s="766"/>
      <c r="E154" s="662" t="s">
        <v>1352</v>
      </c>
      <c r="F154" s="663" t="s">
        <v>27</v>
      </c>
      <c r="G154" s="663"/>
      <c r="H154" s="663"/>
      <c r="I154" s="704"/>
      <c r="J154" s="663"/>
      <c r="K154" s="663"/>
      <c r="L154" s="663"/>
      <c r="M154" s="704"/>
      <c r="N154" s="706"/>
      <c r="O154" s="707"/>
      <c r="P154" s="708"/>
      <c r="Q154" s="708"/>
      <c r="R154" s="708"/>
      <c r="S154" s="708"/>
      <c r="T154" s="708"/>
    </row>
    <row r="155" spans="1:20" ht="13.5" customHeight="1" x14ac:dyDescent="0.25">
      <c r="A155" s="1652"/>
      <c r="B155" s="1654"/>
      <c r="C155" s="734" t="s">
        <v>452</v>
      </c>
      <c r="D155" s="769"/>
      <c r="E155" s="665" t="s">
        <v>1374</v>
      </c>
      <c r="F155" s="642" t="s">
        <v>27</v>
      </c>
      <c r="G155" s="642"/>
      <c r="H155" s="642"/>
      <c r="I155" s="643" t="s">
        <v>61</v>
      </c>
      <c r="J155" s="642">
        <v>3</v>
      </c>
      <c r="K155" s="646"/>
      <c r="L155" s="646"/>
      <c r="M155" s="645"/>
      <c r="N155" s="713"/>
      <c r="O155" s="712"/>
      <c r="P155" s="708"/>
      <c r="Q155" s="708"/>
      <c r="R155" s="708"/>
      <c r="S155" s="708"/>
      <c r="T155" s="708"/>
    </row>
    <row r="156" spans="1:20" ht="13.5" customHeight="1" x14ac:dyDescent="0.25">
      <c r="A156" s="1652"/>
      <c r="B156" s="1654"/>
      <c r="C156" s="734"/>
      <c r="D156" s="769"/>
      <c r="E156" s="1657" t="s">
        <v>54</v>
      </c>
      <c r="F156" s="1744"/>
      <c r="G156" s="1744"/>
      <c r="H156" s="1744"/>
      <c r="I156" s="1657" t="s">
        <v>55</v>
      </c>
      <c r="J156" s="1660">
        <v>23</v>
      </c>
      <c r="K156" s="1660" t="s">
        <v>99</v>
      </c>
      <c r="L156" s="1660"/>
      <c r="M156" s="1660"/>
      <c r="N156" s="833" t="s">
        <v>453</v>
      </c>
      <c r="O156" s="712"/>
      <c r="P156" s="708"/>
      <c r="Q156" s="708"/>
      <c r="R156" s="708"/>
      <c r="S156" s="708"/>
      <c r="T156" s="708"/>
    </row>
    <row r="157" spans="1:20" ht="13.5" customHeight="1" x14ac:dyDescent="0.25">
      <c r="A157" s="1652"/>
      <c r="B157" s="1654"/>
      <c r="C157" s="734"/>
      <c r="D157" s="769"/>
      <c r="E157" s="1659"/>
      <c r="F157" s="1744"/>
      <c r="G157" s="1744"/>
      <c r="H157" s="1744"/>
      <c r="I157" s="1659"/>
      <c r="J157" s="1662"/>
      <c r="K157" s="1662"/>
      <c r="L157" s="1662"/>
      <c r="M157" s="1662"/>
      <c r="N157" s="834" t="s">
        <v>368</v>
      </c>
      <c r="O157" s="712"/>
      <c r="P157" s="708"/>
      <c r="Q157" s="708"/>
      <c r="R157" s="708"/>
      <c r="S157" s="708"/>
      <c r="T157" s="708"/>
    </row>
    <row r="158" spans="1:20" ht="13.5" customHeight="1" x14ac:dyDescent="0.25">
      <c r="A158" s="1652"/>
      <c r="B158" s="1654"/>
      <c r="C158" s="709"/>
      <c r="D158" s="769"/>
      <c r="E158" s="641" t="s">
        <v>362</v>
      </c>
      <c r="F158" s="642"/>
      <c r="G158" s="642"/>
      <c r="H158" s="642"/>
      <c r="I158" s="643" t="s">
        <v>363</v>
      </c>
      <c r="J158" s="642">
        <v>4</v>
      </c>
      <c r="K158" s="642"/>
      <c r="L158" s="642"/>
      <c r="M158" s="643"/>
      <c r="N158" s="713"/>
      <c r="O158" s="712"/>
      <c r="P158" s="708"/>
      <c r="Q158" s="708"/>
      <c r="R158" s="708"/>
      <c r="S158" s="708"/>
      <c r="T158" s="708"/>
    </row>
    <row r="159" spans="1:20" x14ac:dyDescent="0.25">
      <c r="A159" s="1652"/>
      <c r="B159" s="1654"/>
      <c r="C159" s="709"/>
      <c r="D159" s="709"/>
      <c r="E159" s="641" t="s">
        <v>377</v>
      </c>
      <c r="F159" s="641"/>
      <c r="G159" s="641"/>
      <c r="H159" s="641"/>
      <c r="I159" s="643"/>
      <c r="J159" s="642"/>
      <c r="K159" s="642"/>
      <c r="L159" s="642"/>
      <c r="M159" s="643"/>
      <c r="N159" s="713"/>
      <c r="O159" s="712"/>
      <c r="P159" s="708"/>
      <c r="Q159" s="708"/>
      <c r="R159" s="708"/>
      <c r="S159" s="708"/>
      <c r="T159" s="708"/>
    </row>
    <row r="160" spans="1:20" ht="13.8" thickBot="1" x14ac:dyDescent="0.3">
      <c r="A160" s="1656"/>
      <c r="B160" s="1655"/>
      <c r="C160" s="716"/>
      <c r="D160" s="716"/>
      <c r="E160" s="659" t="s">
        <v>378</v>
      </c>
      <c r="F160" s="659"/>
      <c r="G160" s="659"/>
      <c r="H160" s="659"/>
      <c r="I160" s="752" t="s">
        <v>378</v>
      </c>
      <c r="J160" s="669">
        <v>29</v>
      </c>
      <c r="K160" s="669">
        <v>2</v>
      </c>
      <c r="L160" s="669"/>
      <c r="M160" s="752"/>
      <c r="N160" s="719"/>
      <c r="O160" s="720"/>
      <c r="P160" s="708"/>
      <c r="Q160" s="708"/>
      <c r="R160" s="708"/>
      <c r="S160" s="708"/>
      <c r="T160" s="708"/>
    </row>
    <row r="161" spans="1:20" ht="13.5" customHeight="1" x14ac:dyDescent="0.25">
      <c r="A161" s="1651" t="s">
        <v>200</v>
      </c>
      <c r="B161" s="1653" t="s">
        <v>201</v>
      </c>
      <c r="C161" s="741" t="s">
        <v>50</v>
      </c>
      <c r="D161" s="766"/>
      <c r="E161" s="662" t="s">
        <v>588</v>
      </c>
      <c r="F161" s="663" t="s">
        <v>27</v>
      </c>
      <c r="G161" s="663"/>
      <c r="H161" s="663"/>
      <c r="I161" s="704"/>
      <c r="J161" s="663"/>
      <c r="K161" s="960"/>
      <c r="L161" s="960"/>
      <c r="M161" s="704"/>
      <c r="N161" s="706"/>
      <c r="O161" s="707" t="s">
        <v>196</v>
      </c>
      <c r="P161" s="708"/>
      <c r="Q161" s="708"/>
      <c r="R161" s="708"/>
      <c r="S161" s="708"/>
      <c r="T161" s="708"/>
    </row>
    <row r="162" spans="1:20" ht="13.5" customHeight="1" x14ac:dyDescent="0.25">
      <c r="A162" s="1652"/>
      <c r="B162" s="1654"/>
      <c r="C162" s="734" t="s">
        <v>454</v>
      </c>
      <c r="D162" s="769"/>
      <c r="E162" s="641" t="s">
        <v>621</v>
      </c>
      <c r="F162" s="642"/>
      <c r="G162" s="642"/>
      <c r="H162" s="642"/>
      <c r="I162" s="643" t="s">
        <v>360</v>
      </c>
      <c r="J162" s="642">
        <v>1</v>
      </c>
      <c r="K162" s="642">
        <v>2</v>
      </c>
      <c r="L162" s="642"/>
      <c r="M162" s="643"/>
      <c r="N162" s="713"/>
      <c r="O162" s="712"/>
      <c r="P162" s="708"/>
      <c r="Q162" s="708"/>
      <c r="R162" s="708"/>
      <c r="S162" s="708"/>
      <c r="T162" s="708"/>
    </row>
    <row r="163" spans="1:20" ht="13.5" customHeight="1" x14ac:dyDescent="0.25">
      <c r="A163" s="1652"/>
      <c r="B163" s="1654"/>
      <c r="C163" s="709"/>
      <c r="D163" s="769"/>
      <c r="E163" s="641" t="s">
        <v>635</v>
      </c>
      <c r="F163" s="642"/>
      <c r="G163" s="642"/>
      <c r="H163" s="642"/>
      <c r="I163" s="643" t="s">
        <v>161</v>
      </c>
      <c r="J163" s="642">
        <v>4</v>
      </c>
      <c r="K163" s="642">
        <v>1</v>
      </c>
      <c r="L163" s="643"/>
      <c r="M163" s="643"/>
      <c r="N163" s="713"/>
      <c r="O163" s="712"/>
      <c r="P163" s="708"/>
      <c r="Q163" s="708"/>
      <c r="R163" s="708"/>
      <c r="S163" s="708"/>
      <c r="T163" s="708"/>
    </row>
    <row r="164" spans="1:20" ht="13.5" customHeight="1" thickBot="1" x14ac:dyDescent="0.3">
      <c r="A164" s="1656"/>
      <c r="B164" s="1654"/>
      <c r="C164" s="734"/>
      <c r="D164" s="769"/>
      <c r="E164" s="664" t="s">
        <v>455</v>
      </c>
      <c r="F164" s="647" t="s">
        <v>27</v>
      </c>
      <c r="G164" s="647"/>
      <c r="H164" s="647"/>
      <c r="I164" s="833"/>
      <c r="J164" s="647"/>
      <c r="K164" s="647"/>
      <c r="L164" s="673"/>
      <c r="M164" s="833"/>
      <c r="N164" s="713"/>
      <c r="O164" s="712"/>
      <c r="P164" s="708"/>
      <c r="Q164" s="708"/>
      <c r="R164" s="708"/>
      <c r="S164" s="708"/>
      <c r="T164" s="708"/>
    </row>
    <row r="165" spans="1:20" ht="13.5" customHeight="1" thickBot="1" x14ac:dyDescent="0.3">
      <c r="A165" s="823"/>
      <c r="B165" s="1655"/>
      <c r="C165" s="747"/>
      <c r="D165" s="770"/>
      <c r="E165" s="673" t="s">
        <v>1763</v>
      </c>
      <c r="F165" s="647"/>
      <c r="G165" s="647"/>
      <c r="H165" s="647"/>
      <c r="I165" s="643" t="s">
        <v>61</v>
      </c>
      <c r="J165" s="642">
        <v>3</v>
      </c>
      <c r="K165" s="647"/>
      <c r="L165" s="673"/>
      <c r="M165" s="833"/>
      <c r="N165" s="719"/>
      <c r="O165" s="720"/>
      <c r="P165" s="708"/>
      <c r="Q165" s="708"/>
      <c r="R165" s="708"/>
      <c r="S165" s="708"/>
      <c r="T165" s="708"/>
    </row>
    <row r="166" spans="1:20" ht="13.5" customHeight="1" x14ac:dyDescent="0.25">
      <c r="A166" s="1651" t="s">
        <v>456</v>
      </c>
      <c r="B166" s="1653"/>
      <c r="C166" s="701" t="s">
        <v>457</v>
      </c>
      <c r="D166" s="766"/>
      <c r="E166" s="706" t="s">
        <v>635</v>
      </c>
      <c r="F166" s="743"/>
      <c r="G166" s="743"/>
      <c r="H166" s="743"/>
      <c r="I166" s="834" t="s">
        <v>161</v>
      </c>
      <c r="J166" s="648">
        <v>4</v>
      </c>
      <c r="K166" s="663">
        <v>1</v>
      </c>
      <c r="L166" s="663"/>
      <c r="M166" s="704"/>
      <c r="N166" s="739"/>
      <c r="O166" s="707" t="s">
        <v>458</v>
      </c>
      <c r="P166" s="708"/>
      <c r="Q166" s="708"/>
      <c r="R166" s="708"/>
      <c r="S166" s="708"/>
      <c r="T166" s="708"/>
    </row>
    <row r="167" spans="1:20" ht="13.5" customHeight="1" x14ac:dyDescent="0.25">
      <c r="A167" s="1652"/>
      <c r="B167" s="1654"/>
      <c r="C167" s="734" t="s">
        <v>459</v>
      </c>
      <c r="D167" s="769"/>
      <c r="E167" s="673" t="s">
        <v>1356</v>
      </c>
      <c r="F167" s="646"/>
      <c r="G167" s="646"/>
      <c r="H167" s="646"/>
      <c r="I167" s="833" t="s">
        <v>61</v>
      </c>
      <c r="J167" s="647">
        <v>3</v>
      </c>
      <c r="K167" s="647"/>
      <c r="L167" s="820" t="s">
        <v>109</v>
      </c>
      <c r="M167" s="833"/>
      <c r="N167" s="713" t="s">
        <v>460</v>
      </c>
      <c r="O167" s="712" t="s">
        <v>461</v>
      </c>
      <c r="P167" s="708"/>
      <c r="Q167" s="708"/>
      <c r="R167" s="708"/>
      <c r="S167" s="708"/>
      <c r="T167" s="708"/>
    </row>
    <row r="168" spans="1:20" ht="13.5" customHeight="1" thickBot="1" x14ac:dyDescent="0.3">
      <c r="A168" s="1652"/>
      <c r="B168" s="1654"/>
      <c r="C168" s="734" t="s">
        <v>462</v>
      </c>
      <c r="D168" s="769"/>
      <c r="E168" s="756"/>
      <c r="F168" s="669"/>
      <c r="G168" s="669"/>
      <c r="H168" s="669"/>
      <c r="I168" s="752"/>
      <c r="J168" s="669"/>
      <c r="K168" s="669"/>
      <c r="L168" s="661"/>
      <c r="M168" s="752"/>
      <c r="N168" s="659"/>
      <c r="O168" s="712"/>
      <c r="P168" s="708"/>
      <c r="Q168" s="708"/>
      <c r="R168" s="708"/>
      <c r="S168" s="708"/>
      <c r="T168" s="708"/>
    </row>
    <row r="169" spans="1:20" ht="13.5" customHeight="1" x14ac:dyDescent="0.25">
      <c r="A169" s="1741" t="s">
        <v>463</v>
      </c>
      <c r="B169" s="1653" t="s">
        <v>464</v>
      </c>
      <c r="C169" s="950" t="s">
        <v>50</v>
      </c>
      <c r="D169" s="761"/>
      <c r="E169" s="662" t="s">
        <v>58</v>
      </c>
      <c r="F169" s="743" t="s">
        <v>27</v>
      </c>
      <c r="G169" s="743"/>
      <c r="H169" s="743"/>
      <c r="I169" s="704"/>
      <c r="J169" s="657"/>
      <c r="K169" s="657" t="s">
        <v>30</v>
      </c>
      <c r="L169" s="762"/>
      <c r="M169" s="663"/>
      <c r="N169" s="956" t="s">
        <v>465</v>
      </c>
      <c r="O169" s="707"/>
      <c r="P169" s="708"/>
      <c r="Q169" s="708"/>
      <c r="R169" s="708"/>
      <c r="S169" s="708"/>
      <c r="T169" s="708"/>
    </row>
    <row r="170" spans="1:20" ht="13.5" customHeight="1" x14ac:dyDescent="0.25">
      <c r="A170" s="1742"/>
      <c r="B170" s="1654"/>
      <c r="C170" s="961" t="s">
        <v>466</v>
      </c>
      <c r="D170" s="962"/>
      <c r="E170" s="963"/>
      <c r="F170" s="647"/>
      <c r="G170" s="647"/>
      <c r="H170" s="647"/>
      <c r="I170" s="645"/>
      <c r="J170" s="822"/>
      <c r="K170" s="820"/>
      <c r="L170" s="810"/>
      <c r="M170" s="647"/>
      <c r="N170" s="737"/>
      <c r="O170" s="712"/>
      <c r="P170" s="708"/>
      <c r="Q170" s="708"/>
      <c r="R170" s="708"/>
      <c r="S170" s="708"/>
      <c r="T170" s="708"/>
    </row>
    <row r="171" spans="1:20" ht="13.5" customHeight="1" thickBot="1" x14ac:dyDescent="0.3">
      <c r="A171" s="1743"/>
      <c r="B171" s="1655"/>
      <c r="C171" s="964" t="s">
        <v>467</v>
      </c>
      <c r="D171" s="770"/>
      <c r="E171" s="953"/>
      <c r="F171" s="660"/>
      <c r="G171" s="660"/>
      <c r="H171" s="660"/>
      <c r="I171" s="827"/>
      <c r="J171" s="825"/>
      <c r="K171" s="825"/>
      <c r="L171" s="727"/>
      <c r="M171" s="927"/>
      <c r="N171" s="954"/>
      <c r="O171" s="720"/>
      <c r="P171" s="708"/>
      <c r="Q171" s="708"/>
      <c r="R171" s="708"/>
      <c r="S171" s="708"/>
      <c r="T171" s="708"/>
    </row>
    <row r="172" spans="1:20" ht="13.5" customHeight="1" x14ac:dyDescent="0.25">
      <c r="A172" s="1651" t="s">
        <v>468</v>
      </c>
      <c r="B172" s="1653" t="s">
        <v>469</v>
      </c>
      <c r="C172" s="741" t="s">
        <v>470</v>
      </c>
      <c r="D172" s="761"/>
      <c r="E172" s="739"/>
      <c r="F172" s="663"/>
      <c r="G172" s="663"/>
      <c r="H172" s="663"/>
      <c r="I172" s="704"/>
      <c r="J172" s="657"/>
      <c r="K172" s="657"/>
      <c r="L172" s="762"/>
      <c r="M172" s="663"/>
      <c r="N172" s="746"/>
      <c r="O172" s="707"/>
      <c r="P172" s="708"/>
      <c r="Q172" s="708"/>
      <c r="R172" s="708"/>
      <c r="S172" s="708"/>
      <c r="T172" s="708"/>
    </row>
    <row r="173" spans="1:20" ht="13.5" customHeight="1" thickBot="1" x14ac:dyDescent="0.3">
      <c r="A173" s="1656"/>
      <c r="B173" s="1655"/>
      <c r="C173" s="747" t="s">
        <v>471</v>
      </c>
      <c r="D173" s="770"/>
      <c r="E173" s="666"/>
      <c r="F173" s="660"/>
      <c r="G173" s="660"/>
      <c r="H173" s="660"/>
      <c r="I173" s="827"/>
      <c r="J173" s="825"/>
      <c r="K173" s="825"/>
      <c r="L173" s="727"/>
      <c r="M173" s="927"/>
      <c r="N173" s="954"/>
      <c r="O173" s="720"/>
      <c r="P173" s="708"/>
      <c r="Q173" s="708"/>
      <c r="R173" s="708"/>
      <c r="S173" s="708"/>
      <c r="T173" s="708"/>
    </row>
    <row r="174" spans="1:20" ht="13.5" customHeight="1" x14ac:dyDescent="0.25">
      <c r="A174" s="1651" t="s">
        <v>71</v>
      </c>
      <c r="B174" s="1653" t="s">
        <v>72</v>
      </c>
      <c r="C174" s="741"/>
      <c r="D174" s="774" t="s">
        <v>73</v>
      </c>
      <c r="E174" s="662" t="s">
        <v>1374</v>
      </c>
      <c r="F174" s="663" t="s">
        <v>27</v>
      </c>
      <c r="G174" s="663"/>
      <c r="H174" s="663"/>
      <c r="I174" s="704" t="s">
        <v>61</v>
      </c>
      <c r="J174" s="663">
        <v>3</v>
      </c>
      <c r="K174" s="965"/>
      <c r="L174" s="657"/>
      <c r="M174" s="704"/>
      <c r="N174" s="966"/>
      <c r="O174" s="707"/>
      <c r="P174" s="708"/>
      <c r="Q174" s="708"/>
      <c r="R174" s="708"/>
      <c r="S174" s="708"/>
      <c r="T174" s="708"/>
    </row>
    <row r="175" spans="1:20" ht="13.5" customHeight="1" x14ac:dyDescent="0.25">
      <c r="A175" s="1652"/>
      <c r="B175" s="1654"/>
      <c r="C175" s="734"/>
      <c r="D175" s="775" t="s">
        <v>74</v>
      </c>
      <c r="E175" s="641" t="s">
        <v>1068</v>
      </c>
      <c r="F175" s="642"/>
      <c r="G175" s="642"/>
      <c r="H175" s="642"/>
      <c r="I175" s="643" t="s">
        <v>61</v>
      </c>
      <c r="J175" s="642">
        <v>3</v>
      </c>
      <c r="K175" s="967"/>
      <c r="L175" s="1660" t="s">
        <v>472</v>
      </c>
      <c r="M175" s="643"/>
      <c r="N175" s="641" t="s">
        <v>473</v>
      </c>
      <c r="O175" s="712"/>
      <c r="P175" s="708"/>
      <c r="Q175" s="708"/>
      <c r="R175" s="708"/>
      <c r="S175" s="708"/>
      <c r="T175" s="708"/>
    </row>
    <row r="176" spans="1:20" ht="13.5" customHeight="1" x14ac:dyDescent="0.25">
      <c r="A176" s="1652"/>
      <c r="B176" s="1654"/>
      <c r="C176" s="709"/>
      <c r="D176" s="769" t="s">
        <v>75</v>
      </c>
      <c r="E176" s="641" t="s">
        <v>1356</v>
      </c>
      <c r="F176" s="642"/>
      <c r="G176" s="642"/>
      <c r="H176" s="642"/>
      <c r="I176" s="643" t="s">
        <v>61</v>
      </c>
      <c r="J176" s="642">
        <v>3</v>
      </c>
      <c r="K176" s="967"/>
      <c r="L176" s="1661"/>
      <c r="M176" s="643"/>
      <c r="N176" s="673"/>
      <c r="O176" s="712"/>
      <c r="P176" s="708"/>
      <c r="Q176" s="708"/>
      <c r="R176" s="708"/>
      <c r="S176" s="708"/>
      <c r="T176" s="708"/>
    </row>
    <row r="177" spans="1:20" ht="13.5" customHeight="1" x14ac:dyDescent="0.25">
      <c r="A177" s="1652"/>
      <c r="B177" s="1654"/>
      <c r="C177" s="709"/>
      <c r="D177" s="775" t="s">
        <v>76</v>
      </c>
      <c r="E177" s="653" t="s">
        <v>1354</v>
      </c>
      <c r="F177" s="642"/>
      <c r="G177" s="642"/>
      <c r="H177" s="642"/>
      <c r="I177" s="643" t="s">
        <v>61</v>
      </c>
      <c r="J177" s="642">
        <v>3</v>
      </c>
      <c r="K177" s="642">
        <v>1</v>
      </c>
      <c r="L177" s="1661"/>
      <c r="M177" s="643"/>
      <c r="N177" s="728"/>
      <c r="O177" s="712"/>
      <c r="P177" s="708"/>
      <c r="Q177" s="708"/>
      <c r="R177" s="708"/>
      <c r="S177" s="708"/>
      <c r="T177" s="708"/>
    </row>
    <row r="178" spans="1:20" ht="13.5" customHeight="1" x14ac:dyDescent="0.25">
      <c r="A178" s="1652"/>
      <c r="B178" s="1654"/>
      <c r="C178" s="709"/>
      <c r="D178" s="769" t="s">
        <v>77</v>
      </c>
      <c r="E178" s="653" t="s">
        <v>703</v>
      </c>
      <c r="F178" s="642"/>
      <c r="G178" s="642"/>
      <c r="H178" s="642"/>
      <c r="I178" s="643" t="s">
        <v>61</v>
      </c>
      <c r="J178" s="642">
        <v>3</v>
      </c>
      <c r="K178" s="642" t="s">
        <v>99</v>
      </c>
      <c r="L178" s="1662"/>
      <c r="M178" s="643"/>
      <c r="N178" s="641" t="s">
        <v>474</v>
      </c>
      <c r="O178" s="712"/>
      <c r="P178" s="708"/>
      <c r="Q178" s="708"/>
      <c r="R178" s="708"/>
      <c r="S178" s="708"/>
      <c r="T178" s="708"/>
    </row>
    <row r="179" spans="1:20" x14ac:dyDescent="0.25">
      <c r="A179" s="1652"/>
      <c r="B179" s="1654"/>
      <c r="C179" s="709"/>
      <c r="D179" s="709" t="s">
        <v>78</v>
      </c>
      <c r="E179" s="641" t="s">
        <v>635</v>
      </c>
      <c r="F179" s="642"/>
      <c r="G179" s="642"/>
      <c r="H179" s="642"/>
      <c r="I179" s="643" t="s">
        <v>161</v>
      </c>
      <c r="J179" s="642">
        <v>4</v>
      </c>
      <c r="K179" s="642">
        <v>2</v>
      </c>
      <c r="L179" s="968"/>
      <c r="M179" s="643"/>
      <c r="N179" s="673"/>
      <c r="O179" s="712"/>
      <c r="P179" s="708"/>
      <c r="Q179" s="708"/>
      <c r="R179" s="708"/>
      <c r="S179" s="708"/>
      <c r="T179" s="708"/>
    </row>
    <row r="180" spans="1:20" x14ac:dyDescent="0.25">
      <c r="A180" s="1652"/>
      <c r="B180" s="1654"/>
      <c r="C180" s="709"/>
      <c r="D180" s="776" t="s">
        <v>79</v>
      </c>
      <c r="E180" s="673"/>
      <c r="F180" s="647"/>
      <c r="G180" s="647"/>
      <c r="H180" s="647"/>
      <c r="I180" s="833"/>
      <c r="J180" s="647"/>
      <c r="K180" s="647"/>
      <c r="L180" s="731"/>
      <c r="M180" s="833"/>
      <c r="N180" s="928"/>
      <c r="O180" s="712"/>
      <c r="P180" s="708"/>
      <c r="Q180" s="708"/>
      <c r="R180" s="708"/>
      <c r="S180" s="708"/>
      <c r="T180" s="708"/>
    </row>
    <row r="181" spans="1:20" x14ac:dyDescent="0.25">
      <c r="A181" s="1652"/>
      <c r="B181" s="1654"/>
      <c r="C181" s="709"/>
      <c r="D181" s="734" t="s">
        <v>80</v>
      </c>
      <c r="E181" s="969"/>
      <c r="F181" s="713"/>
      <c r="G181" s="713"/>
      <c r="H181" s="713"/>
      <c r="I181" s="645"/>
      <c r="J181" s="646"/>
      <c r="K181" s="646"/>
      <c r="L181" s="970"/>
      <c r="M181" s="645"/>
      <c r="N181" s="928"/>
      <c r="O181" s="712"/>
      <c r="P181" s="708"/>
      <c r="Q181" s="708"/>
      <c r="R181" s="708"/>
      <c r="S181" s="708"/>
      <c r="T181" s="708"/>
    </row>
    <row r="182" spans="1:20" x14ac:dyDescent="0.25">
      <c r="A182" s="1652"/>
      <c r="B182" s="1654"/>
      <c r="C182" s="709"/>
      <c r="D182" s="709" t="s">
        <v>81</v>
      </c>
      <c r="E182" s="969"/>
      <c r="F182" s="713"/>
      <c r="G182" s="713"/>
      <c r="H182" s="713"/>
      <c r="I182" s="645"/>
      <c r="J182" s="646"/>
      <c r="K182" s="646"/>
      <c r="L182" s="970"/>
      <c r="M182" s="645"/>
      <c r="N182" s="928"/>
      <c r="O182" s="712"/>
      <c r="P182" s="708"/>
      <c r="Q182" s="708"/>
      <c r="R182" s="708"/>
      <c r="S182" s="708"/>
      <c r="T182" s="708"/>
    </row>
    <row r="183" spans="1:20" x14ac:dyDescent="0.25">
      <c r="A183" s="1652"/>
      <c r="B183" s="1654"/>
      <c r="C183" s="709"/>
      <c r="D183" s="734" t="s">
        <v>82</v>
      </c>
      <c r="E183" s="969"/>
      <c r="F183" s="713"/>
      <c r="G183" s="713"/>
      <c r="H183" s="713"/>
      <c r="I183" s="645"/>
      <c r="J183" s="646"/>
      <c r="K183" s="646"/>
      <c r="L183" s="970"/>
      <c r="M183" s="645"/>
      <c r="N183" s="928"/>
      <c r="O183" s="712"/>
      <c r="P183" s="708"/>
      <c r="Q183" s="708"/>
      <c r="R183" s="708"/>
      <c r="S183" s="708"/>
      <c r="T183" s="708"/>
    </row>
    <row r="184" spans="1:20" x14ac:dyDescent="0.25">
      <c r="A184" s="1652"/>
      <c r="B184" s="1654"/>
      <c r="C184" s="709"/>
      <c r="D184" s="776" t="s">
        <v>230</v>
      </c>
      <c r="E184" s="969"/>
      <c r="F184" s="713"/>
      <c r="G184" s="713"/>
      <c r="H184" s="713"/>
      <c r="I184" s="645"/>
      <c r="J184" s="646"/>
      <c r="K184" s="646"/>
      <c r="L184" s="970"/>
      <c r="M184" s="645"/>
      <c r="N184" s="928"/>
      <c r="O184" s="712"/>
      <c r="P184" s="708"/>
      <c r="Q184" s="708"/>
      <c r="R184" s="708"/>
      <c r="S184" s="708"/>
      <c r="T184" s="708"/>
    </row>
    <row r="185" spans="1:20" x14ac:dyDescent="0.25">
      <c r="A185" s="1652"/>
      <c r="B185" s="1654"/>
      <c r="C185" s="709"/>
      <c r="D185" s="734" t="s">
        <v>231</v>
      </c>
      <c r="E185" s="969"/>
      <c r="F185" s="713"/>
      <c r="G185" s="713"/>
      <c r="H185" s="713"/>
      <c r="I185" s="645"/>
      <c r="J185" s="646"/>
      <c r="K185" s="646"/>
      <c r="L185" s="970"/>
      <c r="M185" s="645"/>
      <c r="N185" s="928"/>
      <c r="O185" s="712"/>
      <c r="P185" s="708"/>
      <c r="Q185" s="708"/>
      <c r="R185" s="708"/>
      <c r="S185" s="708"/>
      <c r="T185" s="708"/>
    </row>
    <row r="186" spans="1:20" x14ac:dyDescent="0.25">
      <c r="A186" s="1652"/>
      <c r="B186" s="1654"/>
      <c r="C186" s="709"/>
      <c r="D186" s="709" t="s">
        <v>232</v>
      </c>
      <c r="E186" s="969"/>
      <c r="F186" s="713"/>
      <c r="G186" s="713"/>
      <c r="H186" s="713"/>
      <c r="I186" s="645"/>
      <c r="J186" s="646"/>
      <c r="K186" s="646"/>
      <c r="L186" s="970"/>
      <c r="M186" s="645"/>
      <c r="N186" s="928"/>
      <c r="O186" s="712"/>
      <c r="P186" s="708"/>
      <c r="Q186" s="708"/>
      <c r="R186" s="708"/>
      <c r="S186" s="708"/>
      <c r="T186" s="708"/>
    </row>
    <row r="187" spans="1:20" x14ac:dyDescent="0.25">
      <c r="A187" s="1652"/>
      <c r="B187" s="1654"/>
      <c r="C187" s="709"/>
      <c r="D187" s="734" t="s">
        <v>233</v>
      </c>
      <c r="E187" s="969"/>
      <c r="F187" s="713"/>
      <c r="G187" s="713"/>
      <c r="H187" s="713"/>
      <c r="I187" s="645"/>
      <c r="J187" s="646"/>
      <c r="K187" s="646"/>
      <c r="L187" s="970"/>
      <c r="M187" s="645"/>
      <c r="N187" s="928"/>
      <c r="O187" s="712"/>
      <c r="P187" s="708"/>
      <c r="Q187" s="708"/>
      <c r="R187" s="708"/>
      <c r="S187" s="708"/>
      <c r="T187" s="708"/>
    </row>
    <row r="188" spans="1:20" x14ac:dyDescent="0.25">
      <c r="A188" s="1652"/>
      <c r="B188" s="1654"/>
      <c r="C188" s="709"/>
      <c r="D188" s="709" t="s">
        <v>234</v>
      </c>
      <c r="E188" s="969"/>
      <c r="F188" s="713"/>
      <c r="G188" s="713"/>
      <c r="H188" s="713"/>
      <c r="I188" s="645"/>
      <c r="J188" s="646"/>
      <c r="K188" s="646"/>
      <c r="L188" s="970"/>
      <c r="M188" s="645"/>
      <c r="N188" s="928"/>
      <c r="O188" s="712"/>
      <c r="P188" s="708"/>
      <c r="Q188" s="708"/>
      <c r="R188" s="708"/>
      <c r="S188" s="708"/>
      <c r="T188" s="708"/>
    </row>
    <row r="189" spans="1:20" x14ac:dyDescent="0.25">
      <c r="A189" s="1652"/>
      <c r="B189" s="1654"/>
      <c r="C189" s="709"/>
      <c r="D189" s="734" t="s">
        <v>235</v>
      </c>
      <c r="E189" s="969"/>
      <c r="F189" s="713"/>
      <c r="G189" s="713"/>
      <c r="H189" s="713"/>
      <c r="I189" s="645"/>
      <c r="J189" s="646"/>
      <c r="K189" s="646"/>
      <c r="L189" s="970"/>
      <c r="M189" s="645"/>
      <c r="N189" s="928"/>
      <c r="O189" s="712"/>
      <c r="P189" s="708"/>
      <c r="Q189" s="708"/>
      <c r="R189" s="708"/>
      <c r="S189" s="708"/>
      <c r="T189" s="708"/>
    </row>
    <row r="190" spans="1:20" x14ac:dyDescent="0.25">
      <c r="A190" s="1652"/>
      <c r="B190" s="1654"/>
      <c r="C190" s="709"/>
      <c r="D190" s="709" t="s">
        <v>236</v>
      </c>
      <c r="E190" s="969"/>
      <c r="F190" s="713"/>
      <c r="G190" s="713"/>
      <c r="H190" s="713"/>
      <c r="I190" s="645"/>
      <c r="J190" s="646"/>
      <c r="K190" s="646"/>
      <c r="L190" s="970"/>
      <c r="M190" s="645"/>
      <c r="N190" s="928"/>
      <c r="O190" s="712"/>
      <c r="P190" s="708"/>
      <c r="Q190" s="708"/>
      <c r="R190" s="708"/>
      <c r="S190" s="708"/>
      <c r="T190" s="708"/>
    </row>
    <row r="191" spans="1:20" x14ac:dyDescent="0.25">
      <c r="A191" s="1652"/>
      <c r="B191" s="1654"/>
      <c r="C191" s="709"/>
      <c r="D191" s="734" t="s">
        <v>237</v>
      </c>
      <c r="E191" s="969"/>
      <c r="F191" s="713"/>
      <c r="G191" s="713"/>
      <c r="H191" s="713"/>
      <c r="I191" s="645"/>
      <c r="J191" s="646"/>
      <c r="K191" s="646"/>
      <c r="L191" s="970"/>
      <c r="M191" s="645"/>
      <c r="N191" s="928"/>
      <c r="O191" s="712"/>
      <c r="P191" s="708"/>
      <c r="Q191" s="708"/>
      <c r="R191" s="708"/>
      <c r="S191" s="708"/>
      <c r="T191" s="708"/>
    </row>
    <row r="192" spans="1:20" x14ac:dyDescent="0.25">
      <c r="A192" s="1652"/>
      <c r="B192" s="1654"/>
      <c r="C192" s="709"/>
      <c r="D192" s="709" t="s">
        <v>238</v>
      </c>
      <c r="E192" s="969"/>
      <c r="F192" s="713"/>
      <c r="G192" s="713"/>
      <c r="H192" s="713"/>
      <c r="I192" s="645"/>
      <c r="J192" s="646"/>
      <c r="K192" s="646"/>
      <c r="L192" s="970"/>
      <c r="M192" s="645"/>
      <c r="N192" s="928"/>
      <c r="O192" s="712"/>
      <c r="P192" s="708"/>
      <c r="Q192" s="708"/>
      <c r="R192" s="708"/>
      <c r="S192" s="708"/>
      <c r="T192" s="708"/>
    </row>
    <row r="193" spans="1:20" x14ac:dyDescent="0.25">
      <c r="A193" s="1652"/>
      <c r="B193" s="1654"/>
      <c r="C193" s="709"/>
      <c r="D193" s="734" t="s">
        <v>239</v>
      </c>
      <c r="E193" s="969"/>
      <c r="F193" s="713"/>
      <c r="G193" s="713"/>
      <c r="H193" s="713"/>
      <c r="I193" s="645"/>
      <c r="J193" s="646"/>
      <c r="K193" s="646"/>
      <c r="L193" s="970"/>
      <c r="M193" s="645"/>
      <c r="N193" s="928"/>
      <c r="O193" s="712"/>
      <c r="P193" s="708"/>
      <c r="Q193" s="708"/>
      <c r="R193" s="708"/>
      <c r="S193" s="708"/>
      <c r="T193" s="708"/>
    </row>
    <row r="194" spans="1:20" x14ac:dyDescent="0.25">
      <c r="A194" s="1652"/>
      <c r="B194" s="1654"/>
      <c r="C194" s="709"/>
      <c r="D194" s="776" t="s">
        <v>240</v>
      </c>
      <c r="E194" s="969"/>
      <c r="F194" s="713"/>
      <c r="G194" s="713"/>
      <c r="H194" s="713"/>
      <c r="I194" s="645"/>
      <c r="J194" s="646"/>
      <c r="K194" s="646"/>
      <c r="L194" s="970"/>
      <c r="M194" s="645"/>
      <c r="N194" s="928"/>
      <c r="O194" s="712"/>
      <c r="P194" s="708"/>
      <c r="Q194" s="708"/>
      <c r="R194" s="708"/>
      <c r="S194" s="708"/>
      <c r="T194" s="708"/>
    </row>
    <row r="195" spans="1:20" x14ac:dyDescent="0.25">
      <c r="A195" s="1652"/>
      <c r="B195" s="1654"/>
      <c r="C195" s="709"/>
      <c r="D195" s="734" t="s">
        <v>241</v>
      </c>
      <c r="E195" s="969"/>
      <c r="F195" s="713"/>
      <c r="G195" s="713"/>
      <c r="H195" s="713"/>
      <c r="I195" s="645"/>
      <c r="J195" s="646"/>
      <c r="K195" s="646"/>
      <c r="L195" s="970"/>
      <c r="M195" s="645"/>
      <c r="N195" s="928"/>
      <c r="O195" s="712"/>
      <c r="P195" s="708"/>
      <c r="Q195" s="708"/>
      <c r="R195" s="708"/>
      <c r="S195" s="708"/>
      <c r="T195" s="708"/>
    </row>
    <row r="196" spans="1:20" x14ac:dyDescent="0.25">
      <c r="A196" s="1652"/>
      <c r="B196" s="1654"/>
      <c r="C196" s="709"/>
      <c r="D196" s="709" t="s">
        <v>475</v>
      </c>
      <c r="E196" s="969"/>
      <c r="F196" s="713"/>
      <c r="G196" s="713"/>
      <c r="H196" s="713"/>
      <c r="I196" s="645"/>
      <c r="J196" s="646"/>
      <c r="K196" s="646"/>
      <c r="L196" s="970"/>
      <c r="M196" s="645"/>
      <c r="N196" s="928"/>
      <c r="O196" s="712"/>
      <c r="P196" s="708"/>
      <c r="Q196" s="708"/>
      <c r="R196" s="708"/>
      <c r="S196" s="708"/>
      <c r="T196" s="708"/>
    </row>
    <row r="197" spans="1:20" x14ac:dyDescent="0.25">
      <c r="A197" s="1652"/>
      <c r="B197" s="1654"/>
      <c r="C197" s="709"/>
      <c r="D197" s="776" t="s">
        <v>21</v>
      </c>
      <c r="E197" s="969"/>
      <c r="F197" s="713"/>
      <c r="G197" s="713"/>
      <c r="H197" s="713"/>
      <c r="I197" s="645"/>
      <c r="J197" s="646"/>
      <c r="K197" s="646"/>
      <c r="L197" s="970"/>
      <c r="M197" s="645"/>
      <c r="N197" s="928"/>
      <c r="O197" s="712"/>
      <c r="P197" s="708"/>
      <c r="Q197" s="708"/>
      <c r="R197" s="708"/>
      <c r="S197" s="708"/>
      <c r="T197" s="708"/>
    </row>
    <row r="198" spans="1:20" x14ac:dyDescent="0.25">
      <c r="A198" s="1652"/>
      <c r="B198" s="1654"/>
      <c r="C198" s="709"/>
      <c r="D198" s="734" t="s">
        <v>243</v>
      </c>
      <c r="E198" s="969"/>
      <c r="F198" s="713"/>
      <c r="G198" s="713"/>
      <c r="H198" s="713"/>
      <c r="I198" s="645"/>
      <c r="J198" s="646"/>
      <c r="K198" s="646"/>
      <c r="L198" s="970"/>
      <c r="M198" s="645"/>
      <c r="N198" s="928"/>
      <c r="O198" s="712"/>
      <c r="P198" s="708"/>
      <c r="Q198" s="708"/>
      <c r="R198" s="708"/>
      <c r="S198" s="708"/>
      <c r="T198" s="708"/>
    </row>
    <row r="199" spans="1:20" x14ac:dyDescent="0.25">
      <c r="A199" s="1652"/>
      <c r="B199" s="1654"/>
      <c r="C199" s="709"/>
      <c r="D199" s="734" t="s">
        <v>244</v>
      </c>
      <c r="E199" s="969"/>
      <c r="F199" s="713"/>
      <c r="G199" s="713"/>
      <c r="H199" s="713"/>
      <c r="I199" s="645"/>
      <c r="J199" s="646"/>
      <c r="K199" s="646"/>
      <c r="L199" s="970"/>
      <c r="M199" s="645"/>
      <c r="N199" s="928"/>
      <c r="O199" s="712"/>
      <c r="P199" s="708"/>
      <c r="Q199" s="708"/>
      <c r="R199" s="708"/>
      <c r="S199" s="708"/>
      <c r="T199" s="708"/>
    </row>
    <row r="200" spans="1:20" ht="13.8" thickBot="1" x14ac:dyDescent="0.3">
      <c r="A200" s="1656"/>
      <c r="B200" s="1655"/>
      <c r="C200" s="716"/>
      <c r="D200" s="716" t="s">
        <v>245</v>
      </c>
      <c r="E200" s="971"/>
      <c r="F200" s="719"/>
      <c r="G200" s="719"/>
      <c r="H200" s="719"/>
      <c r="I200" s="727"/>
      <c r="J200" s="660"/>
      <c r="K200" s="660"/>
      <c r="L200" s="972"/>
      <c r="M200" s="727"/>
      <c r="N200" s="927"/>
      <c r="O200" s="720"/>
      <c r="P200" s="708"/>
      <c r="Q200" s="708"/>
      <c r="R200" s="708"/>
      <c r="S200" s="708"/>
      <c r="T200" s="708"/>
    </row>
    <row r="201" spans="1:20" x14ac:dyDescent="0.25">
      <c r="A201" s="779"/>
      <c r="B201" s="708"/>
      <c r="C201" s="780"/>
      <c r="D201" s="780"/>
      <c r="E201" s="708"/>
      <c r="F201" s="708"/>
      <c r="G201" s="708"/>
      <c r="H201" s="708"/>
      <c r="I201" s="781"/>
      <c r="J201" s="782"/>
      <c r="K201" s="782"/>
      <c r="L201" s="783"/>
      <c r="M201" s="783"/>
      <c r="N201" s="708"/>
      <c r="O201" s="708"/>
      <c r="P201" s="708"/>
      <c r="Q201" s="708"/>
      <c r="R201" s="708"/>
      <c r="S201" s="708"/>
      <c r="T201" s="708"/>
    </row>
    <row r="202" spans="1:20" x14ac:dyDescent="0.25">
      <c r="A202" s="779"/>
      <c r="B202" s="708"/>
      <c r="C202" s="780"/>
      <c r="D202" s="780"/>
      <c r="E202" s="708"/>
      <c r="F202" s="708"/>
      <c r="G202" s="708"/>
      <c r="H202" s="708"/>
      <c r="I202" s="781"/>
      <c r="J202" s="782"/>
      <c r="K202" s="782"/>
      <c r="L202" s="783"/>
      <c r="M202" s="783"/>
      <c r="N202" s="708"/>
      <c r="O202" s="708"/>
      <c r="P202" s="708"/>
      <c r="Q202" s="708"/>
      <c r="R202" s="708"/>
      <c r="S202" s="708"/>
      <c r="T202" s="708"/>
    </row>
    <row r="203" spans="1:20" x14ac:dyDescent="0.25">
      <c r="A203" s="779"/>
      <c r="B203" s="708"/>
      <c r="C203" s="780"/>
      <c r="D203" s="780"/>
      <c r="E203" s="708"/>
      <c r="F203" s="708"/>
      <c r="G203" s="708"/>
      <c r="H203" s="708"/>
      <c r="I203" s="781"/>
      <c r="J203" s="782"/>
      <c r="K203" s="782"/>
      <c r="L203" s="783"/>
      <c r="M203" s="783"/>
      <c r="N203" s="708"/>
      <c r="O203" s="708"/>
      <c r="P203" s="708"/>
      <c r="Q203" s="708"/>
      <c r="R203" s="708"/>
      <c r="S203" s="708"/>
      <c r="T203" s="708"/>
    </row>
    <row r="204" spans="1:20" x14ac:dyDescent="0.25">
      <c r="A204" s="779"/>
      <c r="B204" s="708"/>
      <c r="C204" s="780"/>
      <c r="D204" s="780"/>
      <c r="E204" s="708"/>
      <c r="F204" s="708"/>
      <c r="G204" s="708"/>
      <c r="H204" s="708"/>
      <c r="I204" s="781"/>
      <c r="J204" s="782"/>
      <c r="K204" s="782"/>
      <c r="L204" s="783"/>
      <c r="M204" s="783"/>
      <c r="N204" s="708"/>
      <c r="O204" s="708"/>
      <c r="P204" s="708"/>
      <c r="Q204" s="708"/>
      <c r="R204" s="708"/>
      <c r="S204" s="708"/>
      <c r="T204" s="708"/>
    </row>
    <row r="205" spans="1:20" x14ac:dyDescent="0.25">
      <c r="A205" s="779"/>
      <c r="B205" s="708"/>
      <c r="C205" s="780"/>
      <c r="D205" s="780"/>
      <c r="E205" s="708"/>
      <c r="F205" s="708"/>
      <c r="G205" s="708"/>
      <c r="H205" s="708"/>
      <c r="I205" s="781"/>
      <c r="J205" s="782"/>
      <c r="K205" s="782"/>
      <c r="L205" s="783"/>
      <c r="M205" s="783"/>
      <c r="N205" s="708"/>
      <c r="O205" s="708"/>
      <c r="P205" s="708"/>
      <c r="Q205" s="708"/>
      <c r="R205" s="708"/>
      <c r="S205" s="708"/>
      <c r="T205" s="708"/>
    </row>
    <row r="206" spans="1:20" x14ac:dyDescent="0.25">
      <c r="A206" s="779"/>
      <c r="B206" s="708"/>
      <c r="C206" s="780"/>
      <c r="D206" s="780"/>
      <c r="E206" s="708"/>
      <c r="F206" s="708"/>
      <c r="G206" s="708"/>
      <c r="H206" s="708"/>
      <c r="I206" s="781"/>
      <c r="J206" s="782"/>
      <c r="K206" s="782"/>
      <c r="L206" s="783"/>
      <c r="M206" s="783"/>
      <c r="N206" s="708"/>
      <c r="O206" s="708"/>
      <c r="P206" s="708"/>
      <c r="Q206" s="708"/>
      <c r="R206" s="708"/>
      <c r="S206" s="708"/>
      <c r="T206" s="708"/>
    </row>
    <row r="207" spans="1:20" x14ac:dyDescent="0.25">
      <c r="A207" s="779"/>
      <c r="B207" s="708"/>
      <c r="C207" s="780"/>
      <c r="D207" s="780"/>
      <c r="E207" s="708"/>
      <c r="F207" s="708"/>
      <c r="G207" s="708"/>
      <c r="H207" s="708"/>
      <c r="I207" s="781"/>
      <c r="J207" s="782"/>
      <c r="K207" s="782"/>
      <c r="L207" s="783"/>
      <c r="M207" s="783"/>
      <c r="N207" s="708"/>
      <c r="O207" s="708"/>
      <c r="P207" s="708"/>
      <c r="Q207" s="708"/>
      <c r="R207" s="708"/>
      <c r="S207" s="708"/>
      <c r="T207" s="708"/>
    </row>
    <row r="208" spans="1:20" x14ac:dyDescent="0.25">
      <c r="A208" s="779"/>
      <c r="B208" s="708"/>
      <c r="C208" s="780"/>
      <c r="D208" s="780"/>
      <c r="E208" s="708"/>
      <c r="F208" s="708"/>
      <c r="G208" s="708"/>
      <c r="H208" s="708"/>
      <c r="I208" s="781"/>
      <c r="J208" s="782"/>
      <c r="K208" s="782"/>
      <c r="L208" s="783"/>
      <c r="M208" s="783"/>
      <c r="N208" s="708"/>
      <c r="O208" s="708"/>
      <c r="P208" s="708"/>
      <c r="Q208" s="708"/>
      <c r="R208" s="708"/>
      <c r="S208" s="708"/>
      <c r="T208" s="708"/>
    </row>
    <row r="209" spans="1:20" x14ac:dyDescent="0.25">
      <c r="A209" s="779"/>
      <c r="B209" s="708"/>
      <c r="C209" s="780"/>
      <c r="D209" s="780"/>
      <c r="E209" s="708"/>
      <c r="F209" s="708"/>
      <c r="G209" s="708"/>
      <c r="H209" s="708"/>
      <c r="I209" s="781"/>
      <c r="J209" s="782"/>
      <c r="K209" s="782"/>
      <c r="L209" s="783"/>
      <c r="M209" s="783"/>
      <c r="N209" s="708"/>
      <c r="O209" s="708"/>
      <c r="P209" s="708"/>
      <c r="Q209" s="708"/>
      <c r="R209" s="708"/>
      <c r="S209" s="708"/>
      <c r="T209" s="708"/>
    </row>
  </sheetData>
  <dataConsolidate/>
  <mergeCells count="143">
    <mergeCell ref="N15:N18"/>
    <mergeCell ref="L19:L22"/>
    <mergeCell ref="L23:L24"/>
    <mergeCell ref="A27:A49"/>
    <mergeCell ref="B27:B49"/>
    <mergeCell ref="L32:L33"/>
    <mergeCell ref="L34:L35"/>
    <mergeCell ref="N34:N35"/>
    <mergeCell ref="L36:L37"/>
    <mergeCell ref="L38:L41"/>
    <mergeCell ref="A2:A26"/>
    <mergeCell ref="B2:B26"/>
    <mergeCell ref="L5:L6"/>
    <mergeCell ref="L10:L11"/>
    <mergeCell ref="L13:L14"/>
    <mergeCell ref="L15:L18"/>
    <mergeCell ref="L47:L48"/>
    <mergeCell ref="M47:M48"/>
    <mergeCell ref="A50:A51"/>
    <mergeCell ref="B50:B51"/>
    <mergeCell ref="A52:A56"/>
    <mergeCell ref="B52:B56"/>
    <mergeCell ref="N38:N41"/>
    <mergeCell ref="L45:L46"/>
    <mergeCell ref="N45:N46"/>
    <mergeCell ref="E47:E48"/>
    <mergeCell ref="F47:F48"/>
    <mergeCell ref="G47:G48"/>
    <mergeCell ref="H47:H48"/>
    <mergeCell ref="I47:I48"/>
    <mergeCell ref="J47:J48"/>
    <mergeCell ref="K47:K48"/>
    <mergeCell ref="M57:M58"/>
    <mergeCell ref="A59:A69"/>
    <mergeCell ref="B59:B69"/>
    <mergeCell ref="E60:E61"/>
    <mergeCell ref="F60:F61"/>
    <mergeCell ref="G60:G61"/>
    <mergeCell ref="H60:H61"/>
    <mergeCell ref="I60:I61"/>
    <mergeCell ref="J60:J61"/>
    <mergeCell ref="K60:K61"/>
    <mergeCell ref="G57:G58"/>
    <mergeCell ref="H57:H58"/>
    <mergeCell ref="I57:I58"/>
    <mergeCell ref="J57:J58"/>
    <mergeCell ref="K57:K58"/>
    <mergeCell ref="L57:L58"/>
    <mergeCell ref="A57:A58"/>
    <mergeCell ref="B57:B58"/>
    <mergeCell ref="C57:C58"/>
    <mergeCell ref="D57:D58"/>
    <mergeCell ref="E57:E58"/>
    <mergeCell ref="F57:F58"/>
    <mergeCell ref="L60:L61"/>
    <mergeCell ref="M60:M61"/>
    <mergeCell ref="A70:A71"/>
    <mergeCell ref="B70:B71"/>
    <mergeCell ref="A72:A77"/>
    <mergeCell ref="B72:B77"/>
    <mergeCell ref="E76:E77"/>
    <mergeCell ref="F76:F77"/>
    <mergeCell ref="G76:G77"/>
    <mergeCell ref="H76:H77"/>
    <mergeCell ref="I76:I77"/>
    <mergeCell ref="J76:J77"/>
    <mergeCell ref="K76:K77"/>
    <mergeCell ref="L76:L77"/>
    <mergeCell ref="M76:M77"/>
    <mergeCell ref="M91:M92"/>
    <mergeCell ref="A93:A103"/>
    <mergeCell ref="B93:B103"/>
    <mergeCell ref="L96:L97"/>
    <mergeCell ref="L98:L99"/>
    <mergeCell ref="A87:A92"/>
    <mergeCell ref="B87:B92"/>
    <mergeCell ref="E91:E92"/>
    <mergeCell ref="F91:F92"/>
    <mergeCell ref="G91:G92"/>
    <mergeCell ref="H91:H92"/>
    <mergeCell ref="A78:A86"/>
    <mergeCell ref="B78:B86"/>
    <mergeCell ref="E84:E85"/>
    <mergeCell ref="F84:F85"/>
    <mergeCell ref="G84:G85"/>
    <mergeCell ref="H84:H85"/>
    <mergeCell ref="I84:I85"/>
    <mergeCell ref="J84:J85"/>
    <mergeCell ref="K84:K85"/>
    <mergeCell ref="L84:L85"/>
    <mergeCell ref="M84:M85"/>
    <mergeCell ref="A104:A112"/>
    <mergeCell ref="B104:B112"/>
    <mergeCell ref="L109:L110"/>
    <mergeCell ref="A113:A121"/>
    <mergeCell ref="B113:B121"/>
    <mergeCell ref="L114:L115"/>
    <mergeCell ref="I91:I92"/>
    <mergeCell ref="J91:J92"/>
    <mergeCell ref="K91:K92"/>
    <mergeCell ref="L91:L92"/>
    <mergeCell ref="A133:A134"/>
    <mergeCell ref="B133:B134"/>
    <mergeCell ref="A135:A137"/>
    <mergeCell ref="B135:B137"/>
    <mergeCell ref="A138:A147"/>
    <mergeCell ref="B138:B147"/>
    <mergeCell ref="N114:N115"/>
    <mergeCell ref="L116:L117"/>
    <mergeCell ref="A122:A125"/>
    <mergeCell ref="B122:B125"/>
    <mergeCell ref="A126:A132"/>
    <mergeCell ref="B126:B132"/>
    <mergeCell ref="L127:L128"/>
    <mergeCell ref="N127:N128"/>
    <mergeCell ref="L130:L131"/>
    <mergeCell ref="H156:H157"/>
    <mergeCell ref="I156:I157"/>
    <mergeCell ref="J156:J157"/>
    <mergeCell ref="K156:K157"/>
    <mergeCell ref="L156:L157"/>
    <mergeCell ref="M156:M157"/>
    <mergeCell ref="M140:M147"/>
    <mergeCell ref="A148:A150"/>
    <mergeCell ref="B148:B150"/>
    <mergeCell ref="A151:A153"/>
    <mergeCell ref="B151:B153"/>
    <mergeCell ref="A154:A160"/>
    <mergeCell ref="B154:B160"/>
    <mergeCell ref="E156:E157"/>
    <mergeCell ref="F156:F157"/>
    <mergeCell ref="G156:G157"/>
    <mergeCell ref="A172:A173"/>
    <mergeCell ref="B172:B173"/>
    <mergeCell ref="A174:A200"/>
    <mergeCell ref="B174:B200"/>
    <mergeCell ref="L175:L178"/>
    <mergeCell ref="A161:A164"/>
    <mergeCell ref="B161:B165"/>
    <mergeCell ref="A166:A168"/>
    <mergeCell ref="B166:B168"/>
    <mergeCell ref="A169:A171"/>
    <mergeCell ref="B169:B171"/>
  </mergeCells>
  <dataValidations count="1">
    <dataValidation type="list" allowBlank="1" showInputMessage="1" showErrorMessage="1" sqref="F88:F91 F156 F73:F76 F83:F84 G59:H60 F51:F57 F5:F6 G49:H57 F49 G62:H76 F65:F69 F71 G78:H84 G86:H91 F86 F99:F103 F110:F112 F114:F115 F127:F129 F134 F137 F150 F153 F158:F160 F162:F163 F166:F168 F170:F173 F140:F147 F9:F26 G158:H65445 F96:F97 F107:F108 F31:H47 F175:F65445 G2:H30 F117:F125 G93:H156 F131:F132" xr:uid="{7833FEC8-1B18-4DD1-8A29-88F3AAD44D98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1F0B5-8668-42EA-B138-EA91929D3B5E}">
  <sheetPr>
    <tabColor rgb="FF00B050"/>
  </sheetPr>
  <dimension ref="A1:AT206"/>
  <sheetViews>
    <sheetView zoomScale="80" zoomScaleNormal="80" workbookViewId="0">
      <pane ySplit="1" topLeftCell="A2" activePane="bottomLeft" state="frozen"/>
      <selection activeCell="C53" sqref="C53"/>
      <selection pane="bottomLeft" activeCell="D201" sqref="D201"/>
    </sheetView>
  </sheetViews>
  <sheetFormatPr defaultColWidth="9.109375" defaultRowHeight="13.2" x14ac:dyDescent="0.25"/>
  <cols>
    <col min="1" max="1" width="34.5546875" style="373" customWidth="1"/>
    <col min="2" max="2" width="27.109375" style="371" customWidth="1"/>
    <col min="3" max="3" width="66" style="374" customWidth="1"/>
    <col min="4" max="4" width="67.109375" style="374" customWidth="1"/>
    <col min="5" max="5" width="40.33203125" style="371" customWidth="1"/>
    <col min="6" max="6" width="5.109375" style="371" customWidth="1"/>
    <col min="7" max="7" width="8.33203125" style="371" hidden="1" customWidth="1"/>
    <col min="8" max="8" width="9.5546875" style="371" hidden="1" customWidth="1"/>
    <col min="9" max="9" width="36.88671875" style="375" customWidth="1"/>
    <col min="10" max="10" width="11.44140625" style="376" customWidth="1"/>
    <col min="11" max="11" width="4.33203125" style="376" customWidth="1"/>
    <col min="12" max="12" width="5.5546875" style="377" customWidth="1"/>
    <col min="13" max="13" width="6.44140625" style="377" hidden="1" customWidth="1"/>
    <col min="14" max="14" width="83.109375" style="371" customWidth="1"/>
    <col min="15" max="15" width="62.33203125" style="371" customWidth="1"/>
    <col min="16" max="16384" width="9.109375" style="371"/>
  </cols>
  <sheetData>
    <row r="1" spans="1:46" ht="72.75" customHeight="1" thickBot="1" x14ac:dyDescent="0.3">
      <c r="A1" s="363" t="s">
        <v>0</v>
      </c>
      <c r="B1" s="364" t="s">
        <v>1</v>
      </c>
      <c r="C1" s="365" t="s">
        <v>2</v>
      </c>
      <c r="D1" s="365" t="s">
        <v>3</v>
      </c>
      <c r="E1" s="364" t="s">
        <v>4</v>
      </c>
      <c r="F1" s="366" t="s">
        <v>5</v>
      </c>
      <c r="G1" s="367" t="s">
        <v>6</v>
      </c>
      <c r="H1" s="367" t="s">
        <v>7</v>
      </c>
      <c r="I1" s="367" t="s">
        <v>8</v>
      </c>
      <c r="J1" s="368" t="s">
        <v>9</v>
      </c>
      <c r="K1" s="369" t="s">
        <v>10</v>
      </c>
      <c r="L1" s="369" t="s">
        <v>11</v>
      </c>
      <c r="M1" s="369" t="s">
        <v>12</v>
      </c>
      <c r="N1" s="370" t="s">
        <v>13</v>
      </c>
      <c r="O1" s="370" t="s">
        <v>14</v>
      </c>
    </row>
    <row r="2" spans="1:46" ht="13.5" customHeight="1" x14ac:dyDescent="0.25">
      <c r="A2" s="1651" t="s">
        <v>476</v>
      </c>
      <c r="B2" s="1653" t="s">
        <v>477</v>
      </c>
      <c r="C2" s="701"/>
      <c r="D2" s="702" t="s">
        <v>21</v>
      </c>
      <c r="E2" s="703" t="s">
        <v>26</v>
      </c>
      <c r="F2" s="657" t="s">
        <v>27</v>
      </c>
      <c r="G2" s="704"/>
      <c r="H2" s="704"/>
      <c r="I2" s="705" t="s">
        <v>28</v>
      </c>
      <c r="J2" s="830" t="s">
        <v>29</v>
      </c>
      <c r="K2" s="705"/>
      <c r="L2" s="704"/>
      <c r="M2" s="704"/>
      <c r="N2" s="706" t="s">
        <v>126</v>
      </c>
      <c r="O2" s="707"/>
      <c r="P2" s="708"/>
      <c r="Q2" s="708"/>
      <c r="R2" s="708"/>
      <c r="S2" s="708"/>
      <c r="T2" s="708"/>
      <c r="U2" s="708"/>
      <c r="V2" s="708"/>
      <c r="W2" s="708"/>
      <c r="X2" s="708"/>
      <c r="Y2" s="708"/>
      <c r="Z2" s="708"/>
      <c r="AA2" s="708"/>
      <c r="AB2" s="708"/>
      <c r="AC2" s="708"/>
      <c r="AD2" s="708"/>
      <c r="AE2" s="708"/>
      <c r="AF2" s="708"/>
      <c r="AG2" s="708"/>
      <c r="AH2" s="708"/>
      <c r="AI2" s="708"/>
      <c r="AJ2" s="708"/>
      <c r="AK2" s="708"/>
      <c r="AL2" s="708"/>
      <c r="AM2" s="708"/>
      <c r="AN2" s="708"/>
      <c r="AO2" s="708"/>
      <c r="AP2" s="708"/>
      <c r="AQ2" s="708"/>
      <c r="AR2" s="708"/>
      <c r="AS2" s="708"/>
      <c r="AT2" s="708"/>
    </row>
    <row r="3" spans="1:46" ht="13.5" customHeight="1" x14ac:dyDescent="0.25">
      <c r="A3" s="1652"/>
      <c r="B3" s="1654"/>
      <c r="C3" s="709"/>
      <c r="D3" s="710" t="s">
        <v>478</v>
      </c>
      <c r="E3" s="653" t="s">
        <v>309</v>
      </c>
      <c r="F3" s="642"/>
      <c r="G3" s="642"/>
      <c r="H3" s="642"/>
      <c r="I3" s="651" t="s">
        <v>307</v>
      </c>
      <c r="J3" s="835" t="s">
        <v>29</v>
      </c>
      <c r="K3" s="642">
        <v>1</v>
      </c>
      <c r="L3" s="1660">
        <v>4</v>
      </c>
      <c r="M3" s="642"/>
      <c r="N3" s="673"/>
      <c r="O3" s="711"/>
      <c r="P3" s="708"/>
      <c r="Q3" s="708"/>
      <c r="R3" s="708"/>
      <c r="S3" s="708"/>
      <c r="T3" s="708"/>
      <c r="U3" s="708"/>
      <c r="V3" s="708"/>
      <c r="W3" s="708"/>
      <c r="X3" s="708"/>
      <c r="Y3" s="708"/>
      <c r="Z3" s="708"/>
      <c r="AA3" s="708"/>
      <c r="AB3" s="708"/>
      <c r="AC3" s="708"/>
      <c r="AD3" s="708"/>
      <c r="AE3" s="708"/>
      <c r="AF3" s="708"/>
      <c r="AG3" s="708"/>
      <c r="AH3" s="708"/>
      <c r="AI3" s="708"/>
      <c r="AJ3" s="708"/>
      <c r="AK3" s="708"/>
      <c r="AL3" s="708"/>
      <c r="AM3" s="708"/>
      <c r="AN3" s="708"/>
      <c r="AO3" s="708"/>
      <c r="AP3" s="708"/>
      <c r="AQ3" s="708"/>
      <c r="AR3" s="708"/>
      <c r="AS3" s="708"/>
      <c r="AT3" s="708"/>
    </row>
    <row r="4" spans="1:46" ht="13.5" customHeight="1" x14ac:dyDescent="0.25">
      <c r="A4" s="1652"/>
      <c r="B4" s="1654"/>
      <c r="C4" s="709"/>
      <c r="D4" s="710" t="s">
        <v>479</v>
      </c>
      <c r="E4" s="641" t="s">
        <v>128</v>
      </c>
      <c r="F4" s="642"/>
      <c r="G4" s="642"/>
      <c r="H4" s="642"/>
      <c r="I4" s="651" t="s">
        <v>129</v>
      </c>
      <c r="J4" s="835" t="s">
        <v>29</v>
      </c>
      <c r="K4" s="641"/>
      <c r="L4" s="1662"/>
      <c r="M4" s="642"/>
      <c r="N4" s="654"/>
      <c r="O4" s="712"/>
      <c r="P4" s="708"/>
      <c r="Q4" s="708"/>
      <c r="R4" s="708"/>
      <c r="S4" s="708"/>
      <c r="T4" s="708"/>
      <c r="U4" s="708"/>
      <c r="V4" s="708"/>
      <c r="W4" s="708"/>
      <c r="X4" s="708"/>
      <c r="Y4" s="708"/>
      <c r="Z4" s="708"/>
      <c r="AA4" s="708"/>
      <c r="AB4" s="708"/>
      <c r="AC4" s="708"/>
      <c r="AD4" s="708"/>
      <c r="AE4" s="708"/>
      <c r="AF4" s="708"/>
      <c r="AG4" s="708"/>
      <c r="AH4" s="708"/>
      <c r="AI4" s="708"/>
      <c r="AJ4" s="708"/>
      <c r="AK4" s="708"/>
      <c r="AL4" s="708"/>
      <c r="AM4" s="708"/>
      <c r="AN4" s="708"/>
      <c r="AO4" s="708"/>
      <c r="AP4" s="708"/>
      <c r="AQ4" s="708"/>
      <c r="AR4" s="708"/>
      <c r="AS4" s="708"/>
      <c r="AT4" s="708"/>
    </row>
    <row r="5" spans="1:46" ht="13.5" customHeight="1" x14ac:dyDescent="0.25">
      <c r="A5" s="1652"/>
      <c r="B5" s="1654"/>
      <c r="C5" s="709"/>
      <c r="D5" s="713" t="s">
        <v>480</v>
      </c>
      <c r="E5" s="714" t="s">
        <v>98</v>
      </c>
      <c r="F5" s="835"/>
      <c r="G5" s="835"/>
      <c r="H5" s="835"/>
      <c r="I5" s="651" t="s">
        <v>96</v>
      </c>
      <c r="J5" s="835" t="s">
        <v>97</v>
      </c>
      <c r="K5" s="835" t="s">
        <v>99</v>
      </c>
      <c r="L5" s="1660" t="s">
        <v>326</v>
      </c>
      <c r="M5" s="820"/>
      <c r="N5" s="641" t="s">
        <v>100</v>
      </c>
      <c r="O5" s="712"/>
      <c r="P5" s="708"/>
      <c r="Q5" s="708"/>
      <c r="R5" s="708"/>
      <c r="S5" s="708"/>
      <c r="T5" s="708"/>
      <c r="U5" s="708"/>
      <c r="V5" s="708"/>
      <c r="W5" s="708"/>
      <c r="X5" s="708"/>
      <c r="Y5" s="708"/>
      <c r="Z5" s="708"/>
      <c r="AA5" s="708"/>
      <c r="AB5" s="708"/>
      <c r="AC5" s="708"/>
      <c r="AD5" s="708"/>
      <c r="AE5" s="708"/>
      <c r="AF5" s="708"/>
      <c r="AG5" s="708"/>
      <c r="AH5" s="708"/>
      <c r="AI5" s="708"/>
      <c r="AJ5" s="708"/>
      <c r="AK5" s="708"/>
      <c r="AL5" s="708"/>
      <c r="AM5" s="708"/>
      <c r="AN5" s="708"/>
      <c r="AO5" s="708"/>
      <c r="AP5" s="708"/>
      <c r="AQ5" s="708"/>
      <c r="AR5" s="708"/>
      <c r="AS5" s="708"/>
      <c r="AT5" s="708"/>
    </row>
    <row r="6" spans="1:46" ht="13.5" customHeight="1" x14ac:dyDescent="0.25">
      <c r="A6" s="1652"/>
      <c r="B6" s="1654"/>
      <c r="C6" s="709"/>
      <c r="D6" s="713" t="s">
        <v>481</v>
      </c>
      <c r="E6" s="715" t="s">
        <v>101</v>
      </c>
      <c r="F6" s="821"/>
      <c r="G6" s="821"/>
      <c r="H6" s="821"/>
      <c r="I6" s="651" t="s">
        <v>96</v>
      </c>
      <c r="J6" s="835" t="s">
        <v>97</v>
      </c>
      <c r="K6" s="835" t="s">
        <v>99</v>
      </c>
      <c r="L6" s="1662"/>
      <c r="M6" s="821"/>
      <c r="N6" s="654" t="s">
        <v>483</v>
      </c>
      <c r="O6" s="712"/>
      <c r="P6" s="708"/>
      <c r="Q6" s="708"/>
      <c r="R6" s="708"/>
      <c r="S6" s="708"/>
      <c r="T6" s="708"/>
      <c r="U6" s="708"/>
      <c r="V6" s="708"/>
      <c r="W6" s="708"/>
      <c r="X6" s="708"/>
      <c r="Y6" s="708"/>
      <c r="Z6" s="708"/>
      <c r="AA6" s="708"/>
      <c r="AB6" s="708"/>
      <c r="AC6" s="708"/>
      <c r="AD6" s="708"/>
      <c r="AE6" s="708"/>
      <c r="AF6" s="708"/>
      <c r="AG6" s="708"/>
      <c r="AH6" s="708"/>
      <c r="AI6" s="708"/>
      <c r="AJ6" s="708"/>
      <c r="AK6" s="708"/>
      <c r="AL6" s="708"/>
      <c r="AM6" s="708"/>
      <c r="AN6" s="708"/>
      <c r="AO6" s="708"/>
      <c r="AP6" s="708"/>
      <c r="AQ6" s="708"/>
      <c r="AR6" s="708"/>
      <c r="AS6" s="708"/>
      <c r="AT6" s="708"/>
    </row>
    <row r="7" spans="1:46" ht="13.5" customHeight="1" x14ac:dyDescent="0.25">
      <c r="A7" s="1652"/>
      <c r="B7" s="1654"/>
      <c r="C7" s="709"/>
      <c r="D7" s="710" t="s">
        <v>482</v>
      </c>
      <c r="E7" s="832" t="s">
        <v>132</v>
      </c>
      <c r="F7" s="821"/>
      <c r="G7" s="821"/>
      <c r="H7" s="821"/>
      <c r="I7" s="819" t="s">
        <v>28</v>
      </c>
      <c r="J7" s="821" t="s">
        <v>29</v>
      </c>
      <c r="K7" s="648"/>
      <c r="L7" s="648"/>
      <c r="M7" s="648"/>
      <c r="N7" s="713"/>
      <c r="O7" s="712"/>
      <c r="P7" s="708"/>
      <c r="Q7" s="708"/>
      <c r="R7" s="708"/>
      <c r="S7" s="708"/>
      <c r="T7" s="708"/>
      <c r="U7" s="708"/>
      <c r="V7" s="708"/>
      <c r="W7" s="708"/>
      <c r="X7" s="708"/>
      <c r="Y7" s="708"/>
      <c r="Z7" s="708"/>
      <c r="AA7" s="708"/>
      <c r="AB7" s="708"/>
      <c r="AC7" s="708"/>
      <c r="AD7" s="708"/>
      <c r="AE7" s="708"/>
      <c r="AF7" s="708"/>
      <c r="AG7" s="708"/>
      <c r="AH7" s="708"/>
      <c r="AI7" s="708"/>
      <c r="AJ7" s="708"/>
      <c r="AK7" s="708"/>
      <c r="AL7" s="708"/>
      <c r="AM7" s="708"/>
      <c r="AN7" s="708"/>
      <c r="AO7" s="708"/>
      <c r="AP7" s="708"/>
      <c r="AQ7" s="708"/>
      <c r="AR7" s="708"/>
      <c r="AS7" s="708"/>
      <c r="AT7" s="708"/>
    </row>
    <row r="8" spans="1:46" ht="13.5" customHeight="1" x14ac:dyDescent="0.25">
      <c r="A8" s="1652"/>
      <c r="B8" s="1654"/>
      <c r="C8" s="709"/>
      <c r="D8" s="713" t="s">
        <v>484</v>
      </c>
      <c r="E8" s="641" t="s">
        <v>300</v>
      </c>
      <c r="F8" s="642"/>
      <c r="G8" s="642"/>
      <c r="H8" s="642"/>
      <c r="I8" s="651" t="s">
        <v>301</v>
      </c>
      <c r="J8" s="835" t="s">
        <v>302</v>
      </c>
      <c r="K8" s="642">
        <v>2</v>
      </c>
      <c r="L8" s="642"/>
      <c r="M8" s="642"/>
      <c r="N8" s="713"/>
      <c r="O8" s="712"/>
      <c r="P8" s="708"/>
      <c r="Q8" s="708"/>
      <c r="R8" s="708"/>
      <c r="S8" s="708"/>
      <c r="T8" s="708"/>
      <c r="U8" s="708"/>
      <c r="V8" s="708"/>
      <c r="W8" s="708"/>
      <c r="X8" s="708"/>
      <c r="Y8" s="708"/>
      <c r="Z8" s="708"/>
      <c r="AA8" s="708"/>
      <c r="AB8" s="708"/>
      <c r="AC8" s="708"/>
      <c r="AD8" s="708"/>
      <c r="AE8" s="708"/>
      <c r="AF8" s="708"/>
      <c r="AG8" s="708"/>
      <c r="AH8" s="708"/>
      <c r="AI8" s="708"/>
      <c r="AJ8" s="708"/>
      <c r="AK8" s="708"/>
      <c r="AL8" s="708"/>
      <c r="AM8" s="708"/>
      <c r="AN8" s="708"/>
      <c r="AO8" s="708"/>
      <c r="AP8" s="708"/>
      <c r="AQ8" s="708"/>
      <c r="AR8" s="708"/>
      <c r="AS8" s="708"/>
      <c r="AT8" s="708"/>
    </row>
    <row r="9" spans="1:46" ht="13.5" customHeight="1" thickBot="1" x14ac:dyDescent="0.3">
      <c r="A9" s="1656"/>
      <c r="B9" s="1655"/>
      <c r="C9" s="716"/>
      <c r="D9" s="717"/>
      <c r="E9" s="659" t="s">
        <v>32</v>
      </c>
      <c r="F9" s="669"/>
      <c r="G9" s="669"/>
      <c r="H9" s="669"/>
      <c r="I9" s="670" t="s">
        <v>33</v>
      </c>
      <c r="J9" s="661" t="s">
        <v>485</v>
      </c>
      <c r="K9" s="718"/>
      <c r="L9" s="718"/>
      <c r="M9" s="669"/>
      <c r="N9" s="719"/>
      <c r="O9" s="720"/>
      <c r="P9" s="708"/>
      <c r="Q9" s="708"/>
      <c r="R9" s="708"/>
      <c r="S9" s="708"/>
      <c r="T9" s="708"/>
      <c r="U9" s="708"/>
      <c r="V9" s="708"/>
      <c r="W9" s="708"/>
      <c r="X9" s="708"/>
      <c r="Y9" s="708"/>
      <c r="Z9" s="708"/>
      <c r="AA9" s="708"/>
      <c r="AB9" s="708"/>
      <c r="AC9" s="708"/>
      <c r="AD9" s="708"/>
      <c r="AE9" s="708"/>
      <c r="AF9" s="708"/>
      <c r="AG9" s="708"/>
      <c r="AH9" s="708"/>
      <c r="AI9" s="708"/>
      <c r="AJ9" s="708"/>
      <c r="AK9" s="708"/>
      <c r="AL9" s="708"/>
      <c r="AM9" s="708"/>
      <c r="AN9" s="708"/>
      <c r="AO9" s="708"/>
      <c r="AP9" s="708"/>
      <c r="AQ9" s="708"/>
      <c r="AR9" s="708"/>
      <c r="AS9" s="708"/>
      <c r="AT9" s="708"/>
    </row>
    <row r="10" spans="1:46" ht="13.5" customHeight="1" x14ac:dyDescent="0.25">
      <c r="A10" s="1651" t="s">
        <v>124</v>
      </c>
      <c r="B10" s="1653" t="s">
        <v>125</v>
      </c>
      <c r="C10" s="701"/>
      <c r="D10" s="702" t="s">
        <v>17</v>
      </c>
      <c r="E10" s="721" t="s">
        <v>26</v>
      </c>
      <c r="F10" s="830" t="s">
        <v>27</v>
      </c>
      <c r="G10" s="705"/>
      <c r="H10" s="705"/>
      <c r="I10" s="704" t="s">
        <v>28</v>
      </c>
      <c r="J10" s="657" t="s">
        <v>29</v>
      </c>
      <c r="K10" s="657"/>
      <c r="L10" s="722"/>
      <c r="M10" s="657"/>
      <c r="N10" s="706" t="s">
        <v>126</v>
      </c>
      <c r="O10" s="707"/>
      <c r="P10" s="708"/>
      <c r="Q10" s="708"/>
      <c r="R10" s="708"/>
      <c r="S10" s="708"/>
      <c r="T10" s="708"/>
      <c r="U10" s="708"/>
      <c r="V10" s="708"/>
      <c r="W10" s="708"/>
      <c r="X10" s="708"/>
      <c r="Y10" s="708"/>
      <c r="Z10" s="708"/>
      <c r="AA10" s="708"/>
      <c r="AB10" s="708"/>
      <c r="AC10" s="708"/>
      <c r="AD10" s="708"/>
      <c r="AE10" s="708"/>
      <c r="AF10" s="708"/>
      <c r="AG10" s="708"/>
      <c r="AH10" s="708"/>
      <c r="AI10" s="708"/>
      <c r="AJ10" s="708"/>
      <c r="AK10" s="708"/>
      <c r="AL10" s="708"/>
      <c r="AM10" s="708"/>
      <c r="AN10" s="708"/>
      <c r="AO10" s="708"/>
      <c r="AP10" s="708"/>
      <c r="AQ10" s="708"/>
      <c r="AR10" s="708"/>
      <c r="AS10" s="708"/>
      <c r="AT10" s="708"/>
    </row>
    <row r="11" spans="1:46" ht="13.5" customHeight="1" x14ac:dyDescent="0.25">
      <c r="A11" s="1652"/>
      <c r="B11" s="1654"/>
      <c r="C11" s="709"/>
      <c r="D11" s="710" t="s">
        <v>486</v>
      </c>
      <c r="E11" s="643" t="s">
        <v>128</v>
      </c>
      <c r="F11" s="643"/>
      <c r="G11" s="643"/>
      <c r="H11" s="643"/>
      <c r="I11" s="643" t="s">
        <v>129</v>
      </c>
      <c r="J11" s="835" t="s">
        <v>29</v>
      </c>
      <c r="K11" s="835"/>
      <c r="L11" s="723" t="s">
        <v>296</v>
      </c>
      <c r="M11" s="835"/>
      <c r="N11" s="641" t="s">
        <v>1765</v>
      </c>
      <c r="O11" s="712"/>
      <c r="P11" s="708"/>
      <c r="Q11" s="708"/>
      <c r="R11" s="708"/>
      <c r="S11" s="708"/>
      <c r="T11" s="708"/>
      <c r="U11" s="708"/>
      <c r="V11" s="708"/>
      <c r="W11" s="708"/>
      <c r="X11" s="708"/>
      <c r="Y11" s="708"/>
      <c r="Z11" s="708"/>
      <c r="AA11" s="708"/>
      <c r="AB11" s="708"/>
      <c r="AC11" s="708"/>
      <c r="AD11" s="708"/>
      <c r="AE11" s="708"/>
      <c r="AF11" s="708"/>
      <c r="AG11" s="708"/>
      <c r="AH11" s="708"/>
      <c r="AI11" s="708"/>
      <c r="AJ11" s="708"/>
      <c r="AK11" s="708"/>
      <c r="AL11" s="708"/>
      <c r="AM11" s="708"/>
      <c r="AN11" s="708"/>
      <c r="AO11" s="708"/>
      <c r="AP11" s="708"/>
      <c r="AQ11" s="708"/>
      <c r="AR11" s="708"/>
      <c r="AS11" s="708"/>
      <c r="AT11" s="708"/>
    </row>
    <row r="12" spans="1:46" ht="13.5" customHeight="1" x14ac:dyDescent="0.25">
      <c r="A12" s="1652"/>
      <c r="B12" s="1654"/>
      <c r="C12" s="709"/>
      <c r="D12" s="710" t="s">
        <v>487</v>
      </c>
      <c r="E12" s="641" t="s">
        <v>300</v>
      </c>
      <c r="F12" s="821"/>
      <c r="G12" s="821"/>
      <c r="H12" s="821"/>
      <c r="I12" s="651" t="s">
        <v>301</v>
      </c>
      <c r="J12" s="835" t="s">
        <v>302</v>
      </c>
      <c r="K12" s="835">
        <v>2</v>
      </c>
      <c r="L12" s="835"/>
      <c r="M12" s="835"/>
      <c r="N12" s="641"/>
      <c r="O12" s="712"/>
      <c r="P12" s="708"/>
      <c r="Q12" s="708"/>
      <c r="R12" s="708"/>
      <c r="S12" s="708"/>
      <c r="T12" s="708"/>
      <c r="U12" s="708"/>
      <c r="V12" s="708"/>
      <c r="W12" s="708"/>
      <c r="X12" s="708"/>
      <c r="Y12" s="708"/>
      <c r="Z12" s="708"/>
      <c r="AA12" s="708"/>
      <c r="AB12" s="708"/>
      <c r="AC12" s="708"/>
      <c r="AD12" s="708"/>
      <c r="AE12" s="708"/>
      <c r="AF12" s="708"/>
      <c r="AG12" s="708"/>
      <c r="AH12" s="708"/>
      <c r="AI12" s="708"/>
      <c r="AJ12" s="708"/>
      <c r="AK12" s="708"/>
      <c r="AL12" s="708"/>
      <c r="AM12" s="708"/>
      <c r="AN12" s="708"/>
      <c r="AO12" s="708"/>
      <c r="AP12" s="708"/>
      <c r="AQ12" s="708"/>
      <c r="AR12" s="708"/>
      <c r="AS12" s="708"/>
      <c r="AT12" s="708"/>
    </row>
    <row r="13" spans="1:46" ht="13.5" customHeight="1" x14ac:dyDescent="0.25">
      <c r="A13" s="1652"/>
      <c r="B13" s="1654"/>
      <c r="C13" s="709"/>
      <c r="D13" s="724" t="s">
        <v>21</v>
      </c>
      <c r="E13" s="664"/>
      <c r="F13" s="822"/>
      <c r="G13" s="822"/>
      <c r="H13" s="822"/>
      <c r="I13" s="818"/>
      <c r="J13" s="820"/>
      <c r="K13" s="820"/>
      <c r="L13" s="725"/>
      <c r="M13" s="820"/>
      <c r="N13" s="713"/>
      <c r="O13" s="712"/>
      <c r="P13" s="708"/>
      <c r="Q13" s="708"/>
      <c r="R13" s="708"/>
      <c r="S13" s="708"/>
      <c r="T13" s="708"/>
      <c r="U13" s="708"/>
      <c r="V13" s="708"/>
      <c r="W13" s="708"/>
      <c r="X13" s="708"/>
      <c r="Y13" s="708"/>
      <c r="Z13" s="708"/>
      <c r="AA13" s="708"/>
      <c r="AB13" s="708"/>
      <c r="AC13" s="708"/>
      <c r="AD13" s="708"/>
      <c r="AE13" s="708"/>
      <c r="AF13" s="708"/>
      <c r="AG13" s="708"/>
      <c r="AH13" s="708"/>
      <c r="AI13" s="708"/>
      <c r="AJ13" s="708"/>
      <c r="AK13" s="708"/>
      <c r="AL13" s="708"/>
      <c r="AM13" s="708"/>
      <c r="AN13" s="708"/>
      <c r="AO13" s="708"/>
      <c r="AP13" s="708"/>
      <c r="AQ13" s="708"/>
      <c r="AR13" s="708"/>
      <c r="AS13" s="708"/>
      <c r="AT13" s="708"/>
    </row>
    <row r="14" spans="1:46" ht="13.5" customHeight="1" thickBot="1" x14ac:dyDescent="0.3">
      <c r="A14" s="1656"/>
      <c r="B14" s="1655"/>
      <c r="C14" s="716"/>
      <c r="D14" s="726" t="s">
        <v>488</v>
      </c>
      <c r="E14" s="666"/>
      <c r="F14" s="660"/>
      <c r="G14" s="660"/>
      <c r="H14" s="660"/>
      <c r="I14" s="827"/>
      <c r="J14" s="825"/>
      <c r="K14" s="660"/>
      <c r="L14" s="727"/>
      <c r="M14" s="660"/>
      <c r="N14" s="719"/>
      <c r="O14" s="720"/>
      <c r="P14" s="708"/>
      <c r="Q14" s="708"/>
      <c r="R14" s="708"/>
      <c r="S14" s="708"/>
      <c r="T14" s="708"/>
      <c r="U14" s="708"/>
      <c r="V14" s="708"/>
      <c r="W14" s="708"/>
      <c r="X14" s="708"/>
      <c r="Y14" s="708"/>
      <c r="Z14" s="708"/>
      <c r="AA14" s="708"/>
      <c r="AB14" s="708"/>
      <c r="AC14" s="708"/>
      <c r="AD14" s="708"/>
      <c r="AE14" s="708"/>
      <c r="AF14" s="708"/>
      <c r="AG14" s="708"/>
      <c r="AH14" s="708"/>
      <c r="AI14" s="708"/>
      <c r="AJ14" s="708"/>
      <c r="AK14" s="708"/>
      <c r="AL14" s="708"/>
      <c r="AM14" s="708"/>
      <c r="AN14" s="708"/>
      <c r="AO14" s="708"/>
      <c r="AP14" s="708"/>
      <c r="AQ14" s="708"/>
      <c r="AR14" s="708"/>
      <c r="AS14" s="708"/>
      <c r="AT14" s="708"/>
    </row>
    <row r="15" spans="1:46" ht="13.5" customHeight="1" x14ac:dyDescent="0.25">
      <c r="A15" s="1651" t="s">
        <v>489</v>
      </c>
      <c r="B15" s="1653" t="s">
        <v>490</v>
      </c>
      <c r="C15" s="701"/>
      <c r="D15" s="702" t="s">
        <v>17</v>
      </c>
      <c r="E15" s="662" t="s">
        <v>132</v>
      </c>
      <c r="F15" s="663" t="s">
        <v>27</v>
      </c>
      <c r="G15" s="663"/>
      <c r="H15" s="663"/>
      <c r="I15" s="658" t="s">
        <v>28</v>
      </c>
      <c r="J15" s="657" t="s">
        <v>29</v>
      </c>
      <c r="K15" s="663"/>
      <c r="L15" s="663"/>
      <c r="M15" s="663"/>
      <c r="N15" s="706"/>
      <c r="O15" s="707"/>
      <c r="P15" s="708"/>
      <c r="Q15" s="708"/>
      <c r="R15" s="708"/>
      <c r="S15" s="708"/>
      <c r="T15" s="708"/>
      <c r="U15" s="708"/>
      <c r="V15" s="708"/>
      <c r="W15" s="708"/>
      <c r="X15" s="708"/>
      <c r="Y15" s="708"/>
      <c r="Z15" s="708"/>
      <c r="AA15" s="708"/>
      <c r="AB15" s="708"/>
      <c r="AC15" s="708"/>
      <c r="AD15" s="708"/>
      <c r="AE15" s="708"/>
      <c r="AF15" s="708"/>
      <c r="AG15" s="708"/>
      <c r="AH15" s="708"/>
      <c r="AI15" s="708"/>
      <c r="AJ15" s="708"/>
      <c r="AK15" s="708"/>
      <c r="AL15" s="708"/>
      <c r="AM15" s="708"/>
      <c r="AN15" s="708"/>
      <c r="AO15" s="708"/>
      <c r="AP15" s="708"/>
      <c r="AQ15" s="708"/>
      <c r="AR15" s="708"/>
      <c r="AS15" s="708"/>
      <c r="AT15" s="708"/>
    </row>
    <row r="16" spans="1:46" ht="13.5" customHeight="1" x14ac:dyDescent="0.25">
      <c r="A16" s="1652"/>
      <c r="B16" s="1654"/>
      <c r="C16" s="709"/>
      <c r="D16" s="710" t="s">
        <v>491</v>
      </c>
      <c r="E16" s="652" t="s">
        <v>492</v>
      </c>
      <c r="F16" s="642" t="s">
        <v>27</v>
      </c>
      <c r="G16" s="642"/>
      <c r="H16" s="642"/>
      <c r="I16" s="651"/>
      <c r="J16" s="835"/>
      <c r="K16" s="642"/>
      <c r="L16" s="642"/>
      <c r="M16" s="642"/>
      <c r="N16" s="713"/>
      <c r="O16" s="712"/>
      <c r="P16" s="708"/>
      <c r="Q16" s="708"/>
      <c r="R16" s="708"/>
      <c r="S16" s="708"/>
      <c r="T16" s="708"/>
      <c r="U16" s="708"/>
      <c r="V16" s="708"/>
      <c r="W16" s="708"/>
      <c r="X16" s="708"/>
      <c r="Y16" s="708"/>
      <c r="Z16" s="708"/>
      <c r="AA16" s="708"/>
      <c r="AB16" s="708"/>
      <c r="AC16" s="708"/>
      <c r="AD16" s="708"/>
      <c r="AE16" s="708"/>
      <c r="AF16" s="708"/>
      <c r="AG16" s="708"/>
      <c r="AH16" s="708"/>
      <c r="AI16" s="708"/>
      <c r="AJ16" s="708"/>
      <c r="AK16" s="708"/>
      <c r="AL16" s="708"/>
      <c r="AM16" s="708"/>
      <c r="AN16" s="708"/>
      <c r="AO16" s="708"/>
      <c r="AP16" s="708"/>
      <c r="AQ16" s="708"/>
      <c r="AR16" s="708"/>
      <c r="AS16" s="708"/>
      <c r="AT16" s="708"/>
    </row>
    <row r="17" spans="1:46" ht="13.5" customHeight="1" x14ac:dyDescent="0.25">
      <c r="A17" s="1652"/>
      <c r="B17" s="1654"/>
      <c r="C17" s="709"/>
      <c r="D17" s="710" t="s">
        <v>493</v>
      </c>
      <c r="E17" s="641" t="s">
        <v>134</v>
      </c>
      <c r="F17" s="642"/>
      <c r="G17" s="642"/>
      <c r="H17" s="642"/>
      <c r="I17" s="651" t="s">
        <v>135</v>
      </c>
      <c r="J17" s="835" t="s">
        <v>136</v>
      </c>
      <c r="K17" s="642">
        <v>2</v>
      </c>
      <c r="L17" s="642"/>
      <c r="M17" s="642"/>
      <c r="N17" s="728"/>
      <c r="O17" s="712"/>
      <c r="P17" s="708"/>
      <c r="Q17" s="708"/>
      <c r="R17" s="708"/>
      <c r="S17" s="708"/>
      <c r="T17" s="708"/>
      <c r="U17" s="708"/>
      <c r="V17" s="708"/>
      <c r="W17" s="708"/>
      <c r="X17" s="708"/>
      <c r="Y17" s="708"/>
      <c r="Z17" s="708"/>
      <c r="AA17" s="708"/>
      <c r="AB17" s="708"/>
      <c r="AC17" s="708"/>
      <c r="AD17" s="708"/>
      <c r="AE17" s="708"/>
      <c r="AF17" s="708"/>
      <c r="AG17" s="708"/>
      <c r="AH17" s="708"/>
      <c r="AI17" s="708"/>
      <c r="AJ17" s="708"/>
      <c r="AK17" s="708"/>
      <c r="AL17" s="708"/>
      <c r="AM17" s="708"/>
      <c r="AN17" s="708"/>
      <c r="AO17" s="708"/>
      <c r="AP17" s="708"/>
      <c r="AQ17" s="708"/>
      <c r="AR17" s="708"/>
      <c r="AS17" s="708"/>
      <c r="AT17" s="708"/>
    </row>
    <row r="18" spans="1:46" ht="13.5" customHeight="1" x14ac:dyDescent="0.25">
      <c r="A18" s="1652"/>
      <c r="B18" s="1654"/>
      <c r="C18" s="709"/>
      <c r="D18" s="729" t="s">
        <v>21</v>
      </c>
      <c r="E18" s="641" t="s">
        <v>304</v>
      </c>
      <c r="F18" s="642"/>
      <c r="G18" s="642"/>
      <c r="H18" s="642"/>
      <c r="I18" s="651" t="s">
        <v>96</v>
      </c>
      <c r="J18" s="835" t="s">
        <v>97</v>
      </c>
      <c r="K18" s="642"/>
      <c r="L18" s="1660" t="s">
        <v>326</v>
      </c>
      <c r="M18" s="642"/>
      <c r="N18" s="641" t="s">
        <v>494</v>
      </c>
      <c r="O18" s="712"/>
      <c r="P18" s="708"/>
      <c r="Q18" s="708"/>
      <c r="R18" s="708"/>
      <c r="S18" s="708"/>
      <c r="T18" s="708"/>
      <c r="U18" s="708"/>
      <c r="V18" s="708"/>
      <c r="W18" s="708"/>
      <c r="X18" s="708"/>
      <c r="Y18" s="708"/>
      <c r="Z18" s="708"/>
      <c r="AA18" s="708"/>
      <c r="AB18" s="708"/>
      <c r="AC18" s="708"/>
      <c r="AD18" s="708"/>
      <c r="AE18" s="708"/>
      <c r="AF18" s="708"/>
      <c r="AG18" s="708"/>
      <c r="AH18" s="708"/>
      <c r="AI18" s="708"/>
      <c r="AJ18" s="708"/>
      <c r="AK18" s="708"/>
      <c r="AL18" s="708"/>
      <c r="AM18" s="708"/>
      <c r="AN18" s="708"/>
      <c r="AO18" s="708"/>
      <c r="AP18" s="708"/>
      <c r="AQ18" s="708"/>
      <c r="AR18" s="708"/>
      <c r="AS18" s="708"/>
      <c r="AT18" s="708"/>
    </row>
    <row r="19" spans="1:46" ht="13.5" customHeight="1" x14ac:dyDescent="0.25">
      <c r="A19" s="1652"/>
      <c r="B19" s="1654"/>
      <c r="C19" s="709"/>
      <c r="D19" s="710" t="s">
        <v>495</v>
      </c>
      <c r="E19" s="641" t="s">
        <v>139</v>
      </c>
      <c r="F19" s="642"/>
      <c r="G19" s="642"/>
      <c r="H19" s="642"/>
      <c r="I19" s="651" t="s">
        <v>96</v>
      </c>
      <c r="J19" s="835" t="s">
        <v>97</v>
      </c>
      <c r="K19" s="642"/>
      <c r="L19" s="1661"/>
      <c r="M19" s="642"/>
      <c r="N19" s="654"/>
      <c r="O19" s="712"/>
      <c r="P19" s="708"/>
      <c r="Q19" s="708"/>
      <c r="R19" s="708"/>
      <c r="S19" s="708"/>
      <c r="T19" s="708"/>
      <c r="U19" s="708"/>
      <c r="V19" s="708"/>
      <c r="W19" s="708"/>
      <c r="X19" s="708"/>
      <c r="Y19" s="708"/>
      <c r="Z19" s="708"/>
      <c r="AA19" s="708"/>
      <c r="AB19" s="708"/>
      <c r="AC19" s="708"/>
      <c r="AD19" s="708"/>
      <c r="AE19" s="708"/>
      <c r="AF19" s="708"/>
      <c r="AG19" s="708"/>
      <c r="AH19" s="708"/>
      <c r="AI19" s="708"/>
      <c r="AJ19" s="708"/>
      <c r="AK19" s="708"/>
      <c r="AL19" s="708"/>
      <c r="AM19" s="708"/>
      <c r="AN19" s="708"/>
      <c r="AO19" s="708"/>
      <c r="AP19" s="708"/>
      <c r="AQ19" s="708"/>
      <c r="AR19" s="708"/>
      <c r="AS19" s="708"/>
      <c r="AT19" s="708"/>
    </row>
    <row r="20" spans="1:46" ht="13.5" customHeight="1" x14ac:dyDescent="0.25">
      <c r="A20" s="1652"/>
      <c r="B20" s="1654"/>
      <c r="C20" s="709"/>
      <c r="D20" s="729"/>
      <c r="E20" s="655" t="s">
        <v>101</v>
      </c>
      <c r="F20" s="642"/>
      <c r="G20" s="642"/>
      <c r="H20" s="642"/>
      <c r="I20" s="651" t="s">
        <v>96</v>
      </c>
      <c r="J20" s="835" t="s">
        <v>97</v>
      </c>
      <c r="K20" s="642" t="s">
        <v>99</v>
      </c>
      <c r="L20" s="1661"/>
      <c r="M20" s="642"/>
      <c r="N20" s="641" t="s">
        <v>100</v>
      </c>
      <c r="O20" s="712"/>
      <c r="P20" s="708"/>
      <c r="Q20" s="708"/>
      <c r="R20" s="708"/>
      <c r="S20" s="708"/>
      <c r="T20" s="708"/>
      <c r="U20" s="708"/>
      <c r="V20" s="708"/>
      <c r="W20" s="708"/>
      <c r="X20" s="708"/>
      <c r="Y20" s="708"/>
      <c r="Z20" s="708"/>
      <c r="AA20" s="708"/>
      <c r="AB20" s="708"/>
      <c r="AC20" s="708"/>
      <c r="AD20" s="708"/>
      <c r="AE20" s="708"/>
      <c r="AF20" s="708"/>
      <c r="AG20" s="708"/>
      <c r="AH20" s="708"/>
      <c r="AI20" s="708"/>
      <c r="AJ20" s="708"/>
      <c r="AK20" s="708"/>
      <c r="AL20" s="708"/>
      <c r="AM20" s="708"/>
      <c r="AN20" s="708"/>
      <c r="AO20" s="708"/>
      <c r="AP20" s="708"/>
      <c r="AQ20" s="708"/>
      <c r="AR20" s="708"/>
      <c r="AS20" s="708"/>
      <c r="AT20" s="708"/>
    </row>
    <row r="21" spans="1:46" ht="13.5" customHeight="1" x14ac:dyDescent="0.25">
      <c r="A21" s="1652"/>
      <c r="B21" s="1654"/>
      <c r="C21" s="709"/>
      <c r="D21" s="729"/>
      <c r="E21" s="653" t="s">
        <v>98</v>
      </c>
      <c r="F21" s="642"/>
      <c r="G21" s="642"/>
      <c r="H21" s="642"/>
      <c r="I21" s="651" t="s">
        <v>96</v>
      </c>
      <c r="J21" s="835" t="s">
        <v>97</v>
      </c>
      <c r="K21" s="642" t="s">
        <v>99</v>
      </c>
      <c r="L21" s="1662"/>
      <c r="M21" s="642"/>
      <c r="N21" s="673" t="s">
        <v>100</v>
      </c>
      <c r="O21" s="712"/>
      <c r="P21" s="708"/>
      <c r="Q21" s="708"/>
      <c r="R21" s="708"/>
      <c r="S21" s="708"/>
      <c r="T21" s="708"/>
      <c r="U21" s="708"/>
      <c r="V21" s="708"/>
      <c r="W21" s="708"/>
      <c r="X21" s="708"/>
      <c r="Y21" s="708"/>
      <c r="Z21" s="708"/>
      <c r="AA21" s="708"/>
      <c r="AB21" s="708"/>
      <c r="AC21" s="708"/>
      <c r="AD21" s="708"/>
      <c r="AE21" s="708"/>
      <c r="AF21" s="708"/>
      <c r="AG21" s="708"/>
      <c r="AH21" s="708"/>
      <c r="AI21" s="708"/>
      <c r="AJ21" s="708"/>
      <c r="AK21" s="708"/>
      <c r="AL21" s="708"/>
      <c r="AM21" s="708"/>
      <c r="AN21" s="708"/>
      <c r="AO21" s="708"/>
      <c r="AP21" s="708"/>
      <c r="AQ21" s="708"/>
      <c r="AR21" s="708"/>
      <c r="AS21" s="708"/>
      <c r="AT21" s="708"/>
    </row>
    <row r="22" spans="1:46" ht="13.5" customHeight="1" x14ac:dyDescent="0.25">
      <c r="A22" s="1652"/>
      <c r="B22" s="1654"/>
      <c r="C22" s="709"/>
      <c r="D22" s="729"/>
      <c r="E22" s="673" t="s">
        <v>111</v>
      </c>
      <c r="F22" s="642"/>
      <c r="G22" s="642"/>
      <c r="H22" s="642"/>
      <c r="I22" s="651" t="s">
        <v>107</v>
      </c>
      <c r="J22" s="835" t="s">
        <v>108</v>
      </c>
      <c r="K22" s="642">
        <v>2</v>
      </c>
      <c r="L22" s="1660" t="s">
        <v>109</v>
      </c>
      <c r="M22" s="642"/>
      <c r="N22" s="1657" t="s">
        <v>496</v>
      </c>
      <c r="O22" s="712"/>
      <c r="P22" s="708"/>
      <c r="Q22" s="708"/>
      <c r="R22" s="708"/>
      <c r="S22" s="708"/>
      <c r="T22" s="708"/>
      <c r="U22" s="708"/>
      <c r="V22" s="708"/>
      <c r="W22" s="708"/>
      <c r="X22" s="708"/>
      <c r="Y22" s="708"/>
      <c r="Z22" s="708"/>
      <c r="AA22" s="708"/>
      <c r="AB22" s="708"/>
      <c r="AC22" s="708"/>
      <c r="AD22" s="708"/>
      <c r="AE22" s="708"/>
      <c r="AF22" s="708"/>
      <c r="AG22" s="708"/>
      <c r="AH22" s="708"/>
      <c r="AI22" s="708"/>
      <c r="AJ22" s="708"/>
      <c r="AK22" s="708"/>
      <c r="AL22" s="708"/>
      <c r="AM22" s="708"/>
      <c r="AN22" s="708"/>
      <c r="AO22" s="708"/>
      <c r="AP22" s="708"/>
      <c r="AQ22" s="708"/>
      <c r="AR22" s="708"/>
      <c r="AS22" s="708"/>
      <c r="AT22" s="708"/>
    </row>
    <row r="23" spans="1:46" ht="13.5" customHeight="1" x14ac:dyDescent="0.25">
      <c r="A23" s="1652"/>
      <c r="B23" s="1654"/>
      <c r="C23" s="709"/>
      <c r="D23" s="729"/>
      <c r="E23" s="673" t="s">
        <v>140</v>
      </c>
      <c r="F23" s="642"/>
      <c r="G23" s="642"/>
      <c r="H23" s="642"/>
      <c r="I23" s="651" t="s">
        <v>107</v>
      </c>
      <c r="J23" s="835" t="s">
        <v>108</v>
      </c>
      <c r="K23" s="730"/>
      <c r="L23" s="1661"/>
      <c r="M23" s="642"/>
      <c r="N23" s="1658"/>
      <c r="O23" s="712"/>
      <c r="P23" s="708"/>
      <c r="Q23" s="708"/>
      <c r="R23" s="708"/>
      <c r="S23" s="708"/>
      <c r="T23" s="708"/>
      <c r="U23" s="708"/>
      <c r="V23" s="708"/>
      <c r="W23" s="708"/>
      <c r="X23" s="708"/>
      <c r="Y23" s="708"/>
      <c r="Z23" s="708"/>
      <c r="AA23" s="708"/>
      <c r="AB23" s="708"/>
      <c r="AC23" s="708"/>
      <c r="AD23" s="708"/>
      <c r="AE23" s="708"/>
      <c r="AF23" s="708"/>
      <c r="AG23" s="708"/>
      <c r="AH23" s="708"/>
      <c r="AI23" s="708"/>
      <c r="AJ23" s="708"/>
      <c r="AK23" s="708"/>
      <c r="AL23" s="708"/>
      <c r="AM23" s="708"/>
      <c r="AN23" s="708"/>
      <c r="AO23" s="708"/>
      <c r="AP23" s="708"/>
      <c r="AQ23" s="708"/>
      <c r="AR23" s="708"/>
      <c r="AS23" s="708"/>
      <c r="AT23" s="708"/>
    </row>
    <row r="24" spans="1:46" ht="13.5" customHeight="1" x14ac:dyDescent="0.25">
      <c r="A24" s="1652"/>
      <c r="B24" s="1654"/>
      <c r="C24" s="709"/>
      <c r="D24" s="729"/>
      <c r="E24" s="673" t="s">
        <v>112</v>
      </c>
      <c r="F24" s="642"/>
      <c r="G24" s="642"/>
      <c r="H24" s="642"/>
      <c r="I24" s="818" t="s">
        <v>107</v>
      </c>
      <c r="J24" s="820" t="s">
        <v>108</v>
      </c>
      <c r="K24" s="731">
        <v>1</v>
      </c>
      <c r="L24" s="1661"/>
      <c r="M24" s="647"/>
      <c r="N24" s="1658"/>
      <c r="O24" s="712"/>
      <c r="P24" s="708"/>
      <c r="Q24" s="708"/>
      <c r="R24" s="708"/>
      <c r="S24" s="708"/>
      <c r="T24" s="708"/>
      <c r="U24" s="708"/>
      <c r="V24" s="708"/>
      <c r="W24" s="708"/>
      <c r="X24" s="708"/>
      <c r="Y24" s="708"/>
      <c r="Z24" s="708"/>
      <c r="AA24" s="708"/>
      <c r="AB24" s="708"/>
      <c r="AC24" s="708"/>
      <c r="AD24" s="708"/>
      <c r="AE24" s="708"/>
      <c r="AF24" s="708"/>
      <c r="AG24" s="708"/>
      <c r="AH24" s="708"/>
      <c r="AI24" s="708"/>
      <c r="AJ24" s="708"/>
      <c r="AK24" s="708"/>
      <c r="AL24" s="708"/>
      <c r="AM24" s="708"/>
      <c r="AN24" s="708"/>
      <c r="AO24" s="708"/>
      <c r="AP24" s="708"/>
      <c r="AQ24" s="708"/>
      <c r="AR24" s="708"/>
      <c r="AS24" s="708"/>
      <c r="AT24" s="708"/>
    </row>
    <row r="25" spans="1:46" ht="13.5" customHeight="1" x14ac:dyDescent="0.25">
      <c r="A25" s="1652"/>
      <c r="B25" s="1654"/>
      <c r="C25" s="709"/>
      <c r="D25" s="729"/>
      <c r="E25" s="673" t="s">
        <v>106</v>
      </c>
      <c r="F25" s="642"/>
      <c r="G25" s="642"/>
      <c r="H25" s="642"/>
      <c r="I25" s="651" t="s">
        <v>107</v>
      </c>
      <c r="J25" s="835" t="s">
        <v>108</v>
      </c>
      <c r="K25" s="731"/>
      <c r="L25" s="1662"/>
      <c r="M25" s="647"/>
      <c r="N25" s="824"/>
      <c r="O25" s="712"/>
      <c r="P25" s="708"/>
      <c r="Q25" s="708"/>
      <c r="R25" s="708"/>
      <c r="S25" s="708"/>
      <c r="T25" s="708"/>
      <c r="U25" s="708"/>
      <c r="V25" s="708"/>
      <c r="W25" s="708"/>
      <c r="X25" s="708"/>
      <c r="Y25" s="708"/>
      <c r="Z25" s="708"/>
      <c r="AA25" s="708"/>
      <c r="AB25" s="708"/>
      <c r="AC25" s="708"/>
      <c r="AD25" s="708"/>
      <c r="AE25" s="708"/>
      <c r="AF25" s="708"/>
      <c r="AG25" s="708"/>
      <c r="AH25" s="708"/>
      <c r="AI25" s="708"/>
      <c r="AJ25" s="708"/>
      <c r="AK25" s="708"/>
      <c r="AL25" s="708"/>
      <c r="AM25" s="708"/>
      <c r="AN25" s="708"/>
      <c r="AO25" s="708"/>
      <c r="AP25" s="708"/>
      <c r="AQ25" s="708"/>
      <c r="AR25" s="708"/>
      <c r="AS25" s="708"/>
      <c r="AT25" s="708"/>
    </row>
    <row r="26" spans="1:46" ht="13.5" customHeight="1" x14ac:dyDescent="0.25">
      <c r="A26" s="1652"/>
      <c r="B26" s="1654"/>
      <c r="C26" s="709"/>
      <c r="D26" s="729"/>
      <c r="E26" s="641" t="s">
        <v>105</v>
      </c>
      <c r="F26" s="642"/>
      <c r="G26" s="642"/>
      <c r="H26" s="642"/>
      <c r="I26" s="651" t="s">
        <v>103</v>
      </c>
      <c r="J26" s="835" t="s">
        <v>104</v>
      </c>
      <c r="K26" s="835"/>
      <c r="L26" s="1660">
        <v>3</v>
      </c>
      <c r="M26" s="647"/>
      <c r="N26" s="651"/>
      <c r="O26" s="712"/>
      <c r="P26" s="708"/>
      <c r="Q26" s="708"/>
      <c r="R26" s="708"/>
      <c r="S26" s="708"/>
      <c r="T26" s="708"/>
      <c r="U26" s="708"/>
      <c r="V26" s="708"/>
      <c r="W26" s="708"/>
      <c r="X26" s="708"/>
      <c r="Y26" s="708"/>
      <c r="Z26" s="708"/>
      <c r="AA26" s="708"/>
      <c r="AB26" s="708"/>
      <c r="AC26" s="708"/>
      <c r="AD26" s="708"/>
      <c r="AE26" s="708"/>
      <c r="AF26" s="708"/>
      <c r="AG26" s="708"/>
      <c r="AH26" s="708"/>
      <c r="AI26" s="708"/>
      <c r="AJ26" s="708"/>
      <c r="AK26" s="708"/>
      <c r="AL26" s="708"/>
      <c r="AM26" s="708"/>
      <c r="AN26" s="708"/>
      <c r="AO26" s="708"/>
      <c r="AP26" s="708"/>
      <c r="AQ26" s="708"/>
      <c r="AR26" s="708"/>
      <c r="AS26" s="708"/>
      <c r="AT26" s="708"/>
    </row>
    <row r="27" spans="1:46" ht="13.5" customHeight="1" thickBot="1" x14ac:dyDescent="0.3">
      <c r="A27" s="1656"/>
      <c r="B27" s="1655"/>
      <c r="C27" s="716"/>
      <c r="D27" s="717"/>
      <c r="E27" s="654" t="s">
        <v>102</v>
      </c>
      <c r="F27" s="642"/>
      <c r="G27" s="642"/>
      <c r="H27" s="642"/>
      <c r="I27" s="651" t="s">
        <v>103</v>
      </c>
      <c r="J27" s="835" t="s">
        <v>104</v>
      </c>
      <c r="K27" s="732"/>
      <c r="L27" s="1666"/>
      <c r="M27" s="669"/>
      <c r="N27" s="670"/>
      <c r="O27" s="712"/>
      <c r="P27" s="708"/>
      <c r="Q27" s="708"/>
      <c r="R27" s="708"/>
      <c r="S27" s="708"/>
      <c r="T27" s="708"/>
      <c r="U27" s="708"/>
      <c r="V27" s="708"/>
      <c r="W27" s="708"/>
      <c r="X27" s="708"/>
      <c r="Y27" s="708"/>
      <c r="Z27" s="708"/>
      <c r="AA27" s="708"/>
      <c r="AB27" s="708"/>
      <c r="AC27" s="708"/>
      <c r="AD27" s="708"/>
      <c r="AE27" s="708"/>
      <c r="AF27" s="708"/>
      <c r="AG27" s="708"/>
      <c r="AH27" s="708"/>
      <c r="AI27" s="708"/>
      <c r="AJ27" s="708"/>
      <c r="AK27" s="708"/>
      <c r="AL27" s="708"/>
      <c r="AM27" s="708"/>
      <c r="AN27" s="708"/>
      <c r="AO27" s="708"/>
      <c r="AP27" s="708"/>
      <c r="AQ27" s="708"/>
      <c r="AR27" s="708"/>
      <c r="AS27" s="708"/>
      <c r="AT27" s="708"/>
    </row>
    <row r="28" spans="1:46" ht="13.5" customHeight="1" x14ac:dyDescent="0.25">
      <c r="A28" s="1651" t="s">
        <v>83</v>
      </c>
      <c r="B28" s="1653" t="s">
        <v>497</v>
      </c>
      <c r="C28" s="701"/>
      <c r="D28" s="702" t="s">
        <v>17</v>
      </c>
      <c r="E28" s="662" t="s">
        <v>85</v>
      </c>
      <c r="F28" s="663" t="s">
        <v>27</v>
      </c>
      <c r="G28" s="663"/>
      <c r="H28" s="663"/>
      <c r="I28" s="658" t="s">
        <v>38</v>
      </c>
      <c r="J28" s="657" t="s">
        <v>39</v>
      </c>
      <c r="K28" s="663"/>
      <c r="L28" s="663"/>
      <c r="M28" s="663"/>
      <c r="N28" s="706"/>
      <c r="O28" s="707" t="s">
        <v>498</v>
      </c>
      <c r="P28" s="708"/>
      <c r="Q28" s="708"/>
      <c r="R28" s="708"/>
      <c r="S28" s="708"/>
      <c r="T28" s="708"/>
      <c r="U28" s="708"/>
      <c r="V28" s="708"/>
      <c r="W28" s="708"/>
      <c r="X28" s="708"/>
      <c r="Y28" s="708"/>
      <c r="Z28" s="708"/>
      <c r="AA28" s="708"/>
      <c r="AB28" s="708"/>
      <c r="AC28" s="708"/>
      <c r="AD28" s="708"/>
      <c r="AE28" s="708"/>
      <c r="AF28" s="708"/>
      <c r="AG28" s="708"/>
      <c r="AH28" s="708"/>
      <c r="AI28" s="708"/>
      <c r="AJ28" s="708"/>
      <c r="AK28" s="708"/>
      <c r="AL28" s="708"/>
      <c r="AM28" s="708"/>
      <c r="AN28" s="708"/>
      <c r="AO28" s="708"/>
      <c r="AP28" s="708"/>
      <c r="AQ28" s="708"/>
      <c r="AR28" s="708"/>
      <c r="AS28" s="708"/>
      <c r="AT28" s="708"/>
    </row>
    <row r="29" spans="1:46" ht="13.5" customHeight="1" x14ac:dyDescent="0.25">
      <c r="A29" s="1652"/>
      <c r="B29" s="1654"/>
      <c r="C29" s="709"/>
      <c r="D29" s="710" t="s">
        <v>499</v>
      </c>
      <c r="E29" s="652" t="s">
        <v>89</v>
      </c>
      <c r="F29" s="642" t="s">
        <v>27</v>
      </c>
      <c r="G29" s="642"/>
      <c r="H29" s="642"/>
      <c r="I29" s="651">
        <v>0</v>
      </c>
      <c r="J29" s="835" t="s">
        <v>90</v>
      </c>
      <c r="K29" s="642"/>
      <c r="L29" s="642"/>
      <c r="M29" s="642"/>
      <c r="N29" s="713"/>
      <c r="O29" s="712" t="s">
        <v>500</v>
      </c>
      <c r="P29" s="708"/>
      <c r="Q29" s="708"/>
      <c r="R29" s="708"/>
      <c r="S29" s="708"/>
      <c r="T29" s="708"/>
      <c r="U29" s="708"/>
      <c r="V29" s="708"/>
      <c r="W29" s="708"/>
      <c r="X29" s="708"/>
      <c r="Y29" s="708"/>
      <c r="Z29" s="708"/>
      <c r="AA29" s="708"/>
      <c r="AB29" s="708"/>
      <c r="AC29" s="708"/>
      <c r="AD29" s="708"/>
      <c r="AE29" s="708"/>
      <c r="AF29" s="708"/>
      <c r="AG29" s="708"/>
      <c r="AH29" s="708"/>
      <c r="AI29" s="708"/>
      <c r="AJ29" s="708"/>
      <c r="AK29" s="708"/>
      <c r="AL29" s="708"/>
      <c r="AM29" s="708"/>
      <c r="AN29" s="708"/>
      <c r="AO29" s="708"/>
      <c r="AP29" s="708"/>
      <c r="AQ29" s="708"/>
      <c r="AR29" s="708"/>
      <c r="AS29" s="708"/>
      <c r="AT29" s="708"/>
    </row>
    <row r="30" spans="1:46" ht="13.5" customHeight="1" x14ac:dyDescent="0.25">
      <c r="A30" s="1652"/>
      <c r="B30" s="1654"/>
      <c r="C30" s="709"/>
      <c r="D30" s="710" t="s">
        <v>501</v>
      </c>
      <c r="E30" s="652" t="s">
        <v>37</v>
      </c>
      <c r="F30" s="642" t="s">
        <v>27</v>
      </c>
      <c r="G30" s="642"/>
      <c r="H30" s="642"/>
      <c r="I30" s="651" t="s">
        <v>38</v>
      </c>
      <c r="J30" s="835" t="s">
        <v>39</v>
      </c>
      <c r="K30" s="642"/>
      <c r="L30" s="642"/>
      <c r="M30" s="642"/>
      <c r="N30" s="733"/>
      <c r="O30" s="712"/>
      <c r="P30" s="708"/>
      <c r="Q30" s="708"/>
      <c r="R30" s="708"/>
      <c r="S30" s="708"/>
      <c r="T30" s="708"/>
      <c r="U30" s="708"/>
      <c r="V30" s="708"/>
      <c r="W30" s="708"/>
      <c r="X30" s="708"/>
      <c r="Y30" s="708"/>
      <c r="Z30" s="708"/>
      <c r="AA30" s="708"/>
      <c r="AB30" s="708"/>
      <c r="AC30" s="708"/>
      <c r="AD30" s="708"/>
      <c r="AE30" s="708"/>
      <c r="AF30" s="708"/>
      <c r="AG30" s="708"/>
      <c r="AH30" s="708"/>
      <c r="AI30" s="708"/>
      <c r="AJ30" s="708"/>
      <c r="AK30" s="708"/>
      <c r="AL30" s="708"/>
      <c r="AM30" s="708"/>
      <c r="AN30" s="708"/>
      <c r="AO30" s="708"/>
      <c r="AP30" s="708"/>
      <c r="AQ30" s="708"/>
      <c r="AR30" s="708"/>
      <c r="AS30" s="708"/>
      <c r="AT30" s="708"/>
    </row>
    <row r="31" spans="1:46" ht="13.5" customHeight="1" x14ac:dyDescent="0.25">
      <c r="A31" s="1652"/>
      <c r="B31" s="1654"/>
      <c r="C31" s="709"/>
      <c r="D31" s="734" t="s">
        <v>502</v>
      </c>
      <c r="E31" s="735" t="s">
        <v>1764</v>
      </c>
      <c r="F31" s="642" t="s">
        <v>27</v>
      </c>
      <c r="G31" s="642"/>
      <c r="H31" s="642"/>
      <c r="I31" s="651" t="s">
        <v>1751</v>
      </c>
      <c r="J31" s="835"/>
      <c r="K31" s="642">
        <v>4</v>
      </c>
      <c r="L31" s="647"/>
      <c r="M31" s="642"/>
      <c r="N31" s="733"/>
      <c r="O31" s="712"/>
      <c r="P31" s="708"/>
      <c r="Q31" s="708"/>
      <c r="R31" s="708"/>
      <c r="S31" s="708"/>
      <c r="T31" s="708"/>
      <c r="U31" s="708"/>
      <c r="V31" s="708"/>
      <c r="W31" s="708"/>
      <c r="X31" s="708"/>
      <c r="Y31" s="708"/>
      <c r="Z31" s="708"/>
      <c r="AA31" s="708"/>
      <c r="AB31" s="708"/>
      <c r="AC31" s="708"/>
      <c r="AD31" s="708"/>
      <c r="AE31" s="708"/>
      <c r="AF31" s="708"/>
      <c r="AG31" s="708"/>
      <c r="AH31" s="708"/>
      <c r="AI31" s="708"/>
      <c r="AJ31" s="708"/>
      <c r="AK31" s="708"/>
      <c r="AL31" s="708"/>
      <c r="AM31" s="708"/>
      <c r="AN31" s="708"/>
      <c r="AO31" s="708"/>
      <c r="AP31" s="708"/>
      <c r="AQ31" s="708"/>
      <c r="AR31" s="708"/>
      <c r="AS31" s="708"/>
      <c r="AT31" s="708"/>
    </row>
    <row r="32" spans="1:46" ht="13.5" customHeight="1" x14ac:dyDescent="0.25">
      <c r="A32" s="1652"/>
      <c r="B32" s="1654"/>
      <c r="C32" s="709"/>
      <c r="D32" s="709" t="s">
        <v>503</v>
      </c>
      <c r="E32" s="735" t="s">
        <v>1750</v>
      </c>
      <c r="F32" s="642" t="s">
        <v>27</v>
      </c>
      <c r="G32" s="642"/>
      <c r="H32" s="642"/>
      <c r="I32" s="651" t="s">
        <v>1751</v>
      </c>
      <c r="J32" s="835" t="s">
        <v>1650</v>
      </c>
      <c r="K32" s="642">
        <v>8</v>
      </c>
      <c r="L32" s="647"/>
      <c r="M32" s="642"/>
      <c r="N32" s="733"/>
      <c r="O32" s="712"/>
      <c r="P32" s="708"/>
      <c r="Q32" s="708"/>
      <c r="R32" s="708"/>
      <c r="S32" s="708"/>
      <c r="T32" s="708"/>
      <c r="U32" s="708"/>
      <c r="V32" s="708"/>
      <c r="W32" s="708"/>
      <c r="X32" s="708"/>
      <c r="Y32" s="708"/>
      <c r="Z32" s="708"/>
      <c r="AA32" s="708"/>
      <c r="AB32" s="708"/>
      <c r="AC32" s="708"/>
      <c r="AD32" s="708"/>
      <c r="AE32" s="708"/>
      <c r="AF32" s="708"/>
      <c r="AG32" s="708"/>
      <c r="AH32" s="708"/>
      <c r="AI32" s="708"/>
      <c r="AJ32" s="708"/>
      <c r="AK32" s="708"/>
      <c r="AL32" s="708"/>
      <c r="AM32" s="708"/>
      <c r="AN32" s="708"/>
      <c r="AO32" s="708"/>
      <c r="AP32" s="708"/>
      <c r="AQ32" s="708"/>
      <c r="AR32" s="708"/>
      <c r="AS32" s="708"/>
      <c r="AT32" s="708"/>
    </row>
    <row r="33" spans="1:46" ht="13.5" customHeight="1" x14ac:dyDescent="0.25">
      <c r="A33" s="1652"/>
      <c r="B33" s="1654"/>
      <c r="C33" s="709"/>
      <c r="D33" s="710" t="s">
        <v>504</v>
      </c>
      <c r="E33" s="653" t="s">
        <v>98</v>
      </c>
      <c r="F33" s="642"/>
      <c r="G33" s="642"/>
      <c r="H33" s="642"/>
      <c r="I33" s="651" t="s">
        <v>96</v>
      </c>
      <c r="J33" s="835" t="s">
        <v>97</v>
      </c>
      <c r="K33" s="835" t="s">
        <v>99</v>
      </c>
      <c r="L33" s="1660" t="s">
        <v>326</v>
      </c>
      <c r="M33" s="642"/>
      <c r="N33" s="736" t="s">
        <v>494</v>
      </c>
      <c r="O33" s="712"/>
      <c r="P33" s="708"/>
      <c r="Q33" s="708"/>
      <c r="R33" s="708"/>
      <c r="S33" s="708"/>
      <c r="T33" s="708"/>
      <c r="U33" s="708"/>
      <c r="V33" s="708"/>
      <c r="W33" s="708"/>
      <c r="X33" s="708"/>
      <c r="Y33" s="708"/>
      <c r="Z33" s="708"/>
      <c r="AA33" s="708"/>
      <c r="AB33" s="708"/>
      <c r="AC33" s="708"/>
      <c r="AD33" s="708"/>
      <c r="AE33" s="708"/>
      <c r="AF33" s="708"/>
      <c r="AG33" s="708"/>
      <c r="AH33" s="708"/>
      <c r="AI33" s="708"/>
      <c r="AJ33" s="708"/>
      <c r="AK33" s="708"/>
      <c r="AL33" s="708"/>
      <c r="AM33" s="708"/>
      <c r="AN33" s="708"/>
      <c r="AO33" s="708"/>
      <c r="AP33" s="708"/>
      <c r="AQ33" s="708"/>
      <c r="AR33" s="708"/>
      <c r="AS33" s="708"/>
      <c r="AT33" s="708"/>
    </row>
    <row r="34" spans="1:46" ht="13.5" customHeight="1" x14ac:dyDescent="0.25">
      <c r="A34" s="1652"/>
      <c r="B34" s="1654"/>
      <c r="C34" s="709"/>
      <c r="D34" s="710" t="s">
        <v>505</v>
      </c>
      <c r="E34" s="653" t="s">
        <v>101</v>
      </c>
      <c r="F34" s="642"/>
      <c r="G34" s="642"/>
      <c r="H34" s="642"/>
      <c r="I34" s="651" t="s">
        <v>96</v>
      </c>
      <c r="J34" s="835" t="s">
        <v>97</v>
      </c>
      <c r="K34" s="835" t="s">
        <v>99</v>
      </c>
      <c r="L34" s="1662"/>
      <c r="M34" s="642"/>
      <c r="N34" s="641" t="s">
        <v>100</v>
      </c>
      <c r="O34" s="712"/>
      <c r="P34" s="708"/>
      <c r="Q34" s="708"/>
      <c r="R34" s="708"/>
      <c r="S34" s="708"/>
      <c r="T34" s="708"/>
      <c r="U34" s="708"/>
      <c r="V34" s="708"/>
      <c r="W34" s="708"/>
      <c r="X34" s="708"/>
      <c r="Y34" s="708"/>
      <c r="Z34" s="708"/>
      <c r="AA34" s="708"/>
      <c r="AB34" s="708"/>
      <c r="AC34" s="708"/>
      <c r="AD34" s="708"/>
      <c r="AE34" s="708"/>
      <c r="AF34" s="708"/>
      <c r="AG34" s="708"/>
      <c r="AH34" s="708"/>
      <c r="AI34" s="708"/>
      <c r="AJ34" s="708"/>
      <c r="AK34" s="708"/>
      <c r="AL34" s="708"/>
      <c r="AM34" s="708"/>
      <c r="AN34" s="708"/>
      <c r="AO34" s="708"/>
      <c r="AP34" s="708"/>
      <c r="AQ34" s="708"/>
      <c r="AR34" s="708"/>
      <c r="AS34" s="708"/>
      <c r="AT34" s="708"/>
    </row>
    <row r="35" spans="1:46" ht="13.5" customHeight="1" x14ac:dyDescent="0.25">
      <c r="A35" s="1652"/>
      <c r="B35" s="1654"/>
      <c r="C35" s="709"/>
      <c r="D35" s="710" t="s">
        <v>507</v>
      </c>
      <c r="E35" s="654" t="s">
        <v>102</v>
      </c>
      <c r="F35" s="642"/>
      <c r="G35" s="642"/>
      <c r="H35" s="642"/>
      <c r="I35" s="651" t="s">
        <v>103</v>
      </c>
      <c r="J35" s="835" t="s">
        <v>104</v>
      </c>
      <c r="K35" s="642"/>
      <c r="L35" s="1660" t="s">
        <v>109</v>
      </c>
      <c r="M35" s="642"/>
      <c r="N35" s="673"/>
      <c r="O35" s="712"/>
      <c r="P35" s="708"/>
      <c r="Q35" s="708"/>
      <c r="R35" s="708"/>
      <c r="S35" s="708"/>
      <c r="T35" s="708"/>
      <c r="U35" s="708"/>
      <c r="V35" s="708"/>
      <c r="W35" s="708"/>
      <c r="X35" s="708"/>
      <c r="Y35" s="708"/>
      <c r="Z35" s="708"/>
      <c r="AA35" s="708"/>
      <c r="AB35" s="708"/>
      <c r="AC35" s="708"/>
      <c r="AD35" s="708"/>
      <c r="AE35" s="708"/>
      <c r="AF35" s="708"/>
      <c r="AG35" s="708"/>
      <c r="AH35" s="708"/>
      <c r="AI35" s="708"/>
      <c r="AJ35" s="708"/>
      <c r="AK35" s="708"/>
      <c r="AL35" s="708"/>
      <c r="AM35" s="708"/>
      <c r="AN35" s="708"/>
      <c r="AO35" s="708"/>
      <c r="AP35" s="708"/>
      <c r="AQ35" s="708"/>
      <c r="AR35" s="708"/>
      <c r="AS35" s="708"/>
      <c r="AT35" s="708"/>
    </row>
    <row r="36" spans="1:46" ht="13.5" customHeight="1" x14ac:dyDescent="0.25">
      <c r="A36" s="1652"/>
      <c r="B36" s="1654"/>
      <c r="C36" s="709"/>
      <c r="D36" s="710" t="s">
        <v>508</v>
      </c>
      <c r="E36" s="641" t="s">
        <v>105</v>
      </c>
      <c r="F36" s="642"/>
      <c r="G36" s="642"/>
      <c r="H36" s="642"/>
      <c r="I36" s="651" t="s">
        <v>103</v>
      </c>
      <c r="J36" s="835" t="s">
        <v>104</v>
      </c>
      <c r="K36" s="835"/>
      <c r="L36" s="1662"/>
      <c r="M36" s="642"/>
      <c r="N36" s="673"/>
      <c r="O36" s="712"/>
      <c r="P36" s="708"/>
      <c r="Q36" s="708"/>
      <c r="R36" s="708"/>
      <c r="S36" s="708"/>
      <c r="T36" s="708"/>
      <c r="U36" s="708"/>
      <c r="V36" s="708"/>
      <c r="W36" s="708"/>
      <c r="X36" s="708"/>
      <c r="Y36" s="708"/>
      <c r="Z36" s="708"/>
      <c r="AA36" s="708"/>
      <c r="AB36" s="708"/>
      <c r="AC36" s="708"/>
      <c r="AD36" s="708"/>
      <c r="AE36" s="708"/>
      <c r="AF36" s="708"/>
      <c r="AG36" s="708"/>
      <c r="AH36" s="708"/>
      <c r="AI36" s="708"/>
      <c r="AJ36" s="708"/>
      <c r="AK36" s="708"/>
      <c r="AL36" s="708"/>
      <c r="AM36" s="708"/>
      <c r="AN36" s="708"/>
      <c r="AO36" s="708"/>
      <c r="AP36" s="708"/>
      <c r="AQ36" s="708"/>
      <c r="AR36" s="708"/>
      <c r="AS36" s="708"/>
      <c r="AT36" s="708"/>
    </row>
    <row r="37" spans="1:46" ht="13.5" customHeight="1" x14ac:dyDescent="0.25">
      <c r="A37" s="1652"/>
      <c r="B37" s="1654"/>
      <c r="C37" s="709"/>
      <c r="D37" s="710"/>
      <c r="E37" s="673" t="s">
        <v>106</v>
      </c>
      <c r="F37" s="642"/>
      <c r="G37" s="642"/>
      <c r="H37" s="642"/>
      <c r="I37" s="651" t="s">
        <v>107</v>
      </c>
      <c r="J37" s="835" t="s">
        <v>108</v>
      </c>
      <c r="K37" s="835"/>
      <c r="L37" s="1660" t="s">
        <v>109</v>
      </c>
      <c r="M37" s="642"/>
      <c r="N37" s="673"/>
      <c r="O37" s="712"/>
      <c r="P37" s="708"/>
      <c r="Q37" s="708"/>
      <c r="R37" s="708"/>
      <c r="S37" s="708"/>
      <c r="T37" s="708"/>
      <c r="U37" s="708"/>
      <c r="V37" s="708"/>
      <c r="W37" s="708"/>
      <c r="X37" s="708"/>
      <c r="Y37" s="708"/>
      <c r="Z37" s="708"/>
      <c r="AA37" s="708"/>
      <c r="AB37" s="708"/>
      <c r="AC37" s="708"/>
      <c r="AD37" s="708"/>
      <c r="AE37" s="708"/>
      <c r="AF37" s="708"/>
      <c r="AG37" s="708"/>
      <c r="AH37" s="708"/>
      <c r="AI37" s="708"/>
      <c r="AJ37" s="708"/>
      <c r="AK37" s="708"/>
      <c r="AL37" s="708"/>
      <c r="AM37" s="708"/>
      <c r="AN37" s="708"/>
      <c r="AO37" s="708"/>
      <c r="AP37" s="708"/>
      <c r="AQ37" s="708"/>
      <c r="AR37" s="708"/>
      <c r="AS37" s="708"/>
      <c r="AT37" s="708"/>
    </row>
    <row r="38" spans="1:46" ht="13.5" customHeight="1" x14ac:dyDescent="0.25">
      <c r="A38" s="1652"/>
      <c r="B38" s="1654"/>
      <c r="C38" s="709"/>
      <c r="D38" s="710"/>
      <c r="E38" s="641" t="s">
        <v>111</v>
      </c>
      <c r="F38" s="642"/>
      <c r="G38" s="642"/>
      <c r="H38" s="642"/>
      <c r="I38" s="651" t="s">
        <v>107</v>
      </c>
      <c r="J38" s="835" t="s">
        <v>108</v>
      </c>
      <c r="K38" s="642">
        <v>1</v>
      </c>
      <c r="L38" s="1661"/>
      <c r="M38" s="642"/>
      <c r="N38" s="1657" t="s">
        <v>506</v>
      </c>
      <c r="O38" s="712"/>
      <c r="P38" s="708"/>
      <c r="Q38" s="708"/>
      <c r="R38" s="708"/>
      <c r="S38" s="708"/>
      <c r="T38" s="708"/>
      <c r="U38" s="708"/>
      <c r="V38" s="708"/>
      <c r="W38" s="708"/>
      <c r="X38" s="708"/>
      <c r="Y38" s="708"/>
      <c r="Z38" s="708"/>
      <c r="AA38" s="708"/>
      <c r="AB38" s="708"/>
      <c r="AC38" s="708"/>
      <c r="AD38" s="708"/>
      <c r="AE38" s="708"/>
      <c r="AF38" s="708"/>
      <c r="AG38" s="708"/>
      <c r="AH38" s="708"/>
      <c r="AI38" s="708"/>
      <c r="AJ38" s="708"/>
      <c r="AK38" s="708"/>
      <c r="AL38" s="708"/>
      <c r="AM38" s="708"/>
      <c r="AN38" s="708"/>
      <c r="AO38" s="708"/>
      <c r="AP38" s="708"/>
      <c r="AQ38" s="708"/>
      <c r="AR38" s="708"/>
      <c r="AS38" s="708"/>
      <c r="AT38" s="708"/>
    </row>
    <row r="39" spans="1:46" ht="13.5" customHeight="1" x14ac:dyDescent="0.25">
      <c r="A39" s="1652"/>
      <c r="B39" s="1654"/>
      <c r="C39" s="709"/>
      <c r="D39" s="724" t="s">
        <v>21</v>
      </c>
      <c r="E39" s="641" t="s">
        <v>112</v>
      </c>
      <c r="F39" s="642"/>
      <c r="G39" s="642"/>
      <c r="H39" s="642"/>
      <c r="I39" s="651" t="s">
        <v>107</v>
      </c>
      <c r="J39" s="835" t="s">
        <v>108</v>
      </c>
      <c r="K39" s="642"/>
      <c r="L39" s="1662"/>
      <c r="M39" s="642"/>
      <c r="N39" s="1659"/>
      <c r="O39" s="712"/>
      <c r="P39" s="708"/>
      <c r="Q39" s="708"/>
      <c r="R39" s="708"/>
      <c r="S39" s="708"/>
      <c r="T39" s="708"/>
      <c r="U39" s="708"/>
      <c r="V39" s="708"/>
      <c r="W39" s="708"/>
      <c r="X39" s="708"/>
      <c r="Y39" s="708"/>
      <c r="Z39" s="708"/>
      <c r="AA39" s="708"/>
      <c r="AB39" s="708"/>
      <c r="AC39" s="708"/>
      <c r="AD39" s="708"/>
      <c r="AE39" s="708"/>
      <c r="AF39" s="708"/>
      <c r="AG39" s="708"/>
      <c r="AH39" s="708"/>
      <c r="AI39" s="708"/>
      <c r="AJ39" s="708"/>
      <c r="AK39" s="708"/>
      <c r="AL39" s="708"/>
      <c r="AM39" s="708"/>
      <c r="AN39" s="708"/>
      <c r="AO39" s="708"/>
      <c r="AP39" s="708"/>
      <c r="AQ39" s="708"/>
      <c r="AR39" s="708"/>
      <c r="AS39" s="708"/>
      <c r="AT39" s="708"/>
    </row>
    <row r="40" spans="1:46" ht="13.5" customHeight="1" x14ac:dyDescent="0.25">
      <c r="A40" s="1652"/>
      <c r="B40" s="1654"/>
      <c r="C40" s="709"/>
      <c r="D40" s="710" t="s">
        <v>509</v>
      </c>
      <c r="E40" s="641" t="s">
        <v>117</v>
      </c>
      <c r="F40" s="642"/>
      <c r="G40" s="642"/>
      <c r="H40" s="642"/>
      <c r="I40" s="651" t="s">
        <v>115</v>
      </c>
      <c r="J40" s="835" t="s">
        <v>116</v>
      </c>
      <c r="K40" s="642"/>
      <c r="L40" s="1660">
        <v>3</v>
      </c>
      <c r="M40" s="642"/>
      <c r="N40" s="673"/>
      <c r="O40" s="712"/>
      <c r="P40" s="708"/>
      <c r="Q40" s="708"/>
      <c r="R40" s="708"/>
      <c r="S40" s="708"/>
      <c r="T40" s="708"/>
      <c r="U40" s="708"/>
      <c r="V40" s="708"/>
      <c r="W40" s="708"/>
      <c r="X40" s="708"/>
      <c r="Y40" s="708"/>
      <c r="Z40" s="708"/>
      <c r="AA40" s="708"/>
      <c r="AB40" s="708"/>
      <c r="AC40" s="708"/>
      <c r="AD40" s="708"/>
      <c r="AE40" s="708"/>
      <c r="AF40" s="708"/>
      <c r="AG40" s="708"/>
      <c r="AH40" s="708"/>
      <c r="AI40" s="708"/>
      <c r="AJ40" s="708"/>
      <c r="AK40" s="708"/>
      <c r="AL40" s="708"/>
      <c r="AM40" s="708"/>
      <c r="AN40" s="708"/>
      <c r="AO40" s="708"/>
      <c r="AP40" s="708"/>
      <c r="AQ40" s="708"/>
      <c r="AR40" s="708"/>
      <c r="AS40" s="708"/>
      <c r="AT40" s="708"/>
    </row>
    <row r="41" spans="1:46" ht="13.5" customHeight="1" x14ac:dyDescent="0.25">
      <c r="A41" s="1652"/>
      <c r="B41" s="1654"/>
      <c r="C41" s="709"/>
      <c r="D41" s="710" t="s">
        <v>510</v>
      </c>
      <c r="E41" s="641" t="s">
        <v>114</v>
      </c>
      <c r="F41" s="642"/>
      <c r="G41" s="642"/>
      <c r="H41" s="642"/>
      <c r="I41" s="651" t="s">
        <v>115</v>
      </c>
      <c r="J41" s="835" t="s">
        <v>116</v>
      </c>
      <c r="K41" s="642"/>
      <c r="L41" s="1662"/>
      <c r="M41" s="642"/>
      <c r="N41" s="654"/>
      <c r="O41" s="712"/>
      <c r="P41" s="708"/>
      <c r="Q41" s="708"/>
      <c r="R41" s="708"/>
      <c r="S41" s="708"/>
      <c r="T41" s="708"/>
      <c r="U41" s="708"/>
      <c r="V41" s="708"/>
      <c r="W41" s="708"/>
      <c r="X41" s="708"/>
      <c r="Y41" s="708"/>
      <c r="Z41" s="708"/>
      <c r="AA41" s="708"/>
      <c r="AB41" s="708"/>
      <c r="AC41" s="708"/>
      <c r="AD41" s="708"/>
      <c r="AE41" s="708"/>
      <c r="AF41" s="708"/>
      <c r="AG41" s="708"/>
      <c r="AH41" s="708"/>
      <c r="AI41" s="708"/>
      <c r="AJ41" s="708"/>
      <c r="AK41" s="708"/>
      <c r="AL41" s="708"/>
      <c r="AM41" s="708"/>
      <c r="AN41" s="708"/>
      <c r="AO41" s="708"/>
      <c r="AP41" s="708"/>
      <c r="AQ41" s="708"/>
      <c r="AR41" s="708"/>
      <c r="AS41" s="708"/>
      <c r="AT41" s="708"/>
    </row>
    <row r="42" spans="1:46" ht="13.5" customHeight="1" x14ac:dyDescent="0.25">
      <c r="A42" s="1652"/>
      <c r="B42" s="1654"/>
      <c r="C42" s="709"/>
      <c r="D42" s="710" t="s">
        <v>512</v>
      </c>
      <c r="E42" s="653" t="s">
        <v>121</v>
      </c>
      <c r="F42" s="642"/>
      <c r="G42" s="642"/>
      <c r="H42" s="642"/>
      <c r="I42" s="651" t="s">
        <v>122</v>
      </c>
      <c r="J42" s="835" t="s">
        <v>123</v>
      </c>
      <c r="K42" s="835"/>
      <c r="L42" s="1660">
        <v>1</v>
      </c>
      <c r="M42" s="642"/>
      <c r="N42" s="737"/>
      <c r="O42" s="712"/>
      <c r="P42" s="708"/>
      <c r="Q42" s="708"/>
      <c r="R42" s="708"/>
      <c r="S42" s="708"/>
      <c r="T42" s="708"/>
      <c r="U42" s="708"/>
      <c r="V42" s="708"/>
      <c r="W42" s="708"/>
      <c r="X42" s="708"/>
      <c r="Y42" s="708"/>
      <c r="Z42" s="708"/>
      <c r="AA42" s="708"/>
      <c r="AB42" s="708"/>
      <c r="AC42" s="708"/>
      <c r="AD42" s="708"/>
      <c r="AE42" s="708"/>
      <c r="AF42" s="708"/>
      <c r="AG42" s="708"/>
      <c r="AH42" s="708"/>
      <c r="AI42" s="708"/>
      <c r="AJ42" s="708"/>
      <c r="AK42" s="708"/>
      <c r="AL42" s="708"/>
      <c r="AM42" s="708"/>
      <c r="AN42" s="708"/>
      <c r="AO42" s="708"/>
      <c r="AP42" s="708"/>
      <c r="AQ42" s="708"/>
      <c r="AR42" s="708"/>
      <c r="AS42" s="708"/>
      <c r="AT42" s="708"/>
    </row>
    <row r="43" spans="1:46" ht="13.5" customHeight="1" x14ac:dyDescent="0.25">
      <c r="A43" s="1652"/>
      <c r="B43" s="1654"/>
      <c r="C43" s="709"/>
      <c r="D43" s="710" t="s">
        <v>513</v>
      </c>
      <c r="E43" s="653" t="s">
        <v>511</v>
      </c>
      <c r="F43" s="642"/>
      <c r="G43" s="642"/>
      <c r="H43" s="642"/>
      <c r="I43" s="651" t="s">
        <v>119</v>
      </c>
      <c r="J43" s="835" t="s">
        <v>120</v>
      </c>
      <c r="K43" s="642"/>
      <c r="L43" s="1662"/>
      <c r="M43" s="642"/>
      <c r="N43" s="713"/>
      <c r="O43" s="712"/>
      <c r="P43" s="708"/>
      <c r="Q43" s="708"/>
      <c r="R43" s="708"/>
      <c r="S43" s="708"/>
      <c r="T43" s="708"/>
      <c r="U43" s="708"/>
      <c r="V43" s="708"/>
      <c r="W43" s="708"/>
      <c r="X43" s="708"/>
      <c r="Y43" s="708"/>
      <c r="Z43" s="708"/>
      <c r="AA43" s="708"/>
      <c r="AB43" s="708"/>
      <c r="AC43" s="708"/>
      <c r="AD43" s="708"/>
      <c r="AE43" s="708"/>
      <c r="AF43" s="708"/>
      <c r="AG43" s="708"/>
      <c r="AH43" s="708"/>
      <c r="AI43" s="708"/>
      <c r="AJ43" s="708"/>
      <c r="AK43" s="708"/>
      <c r="AL43" s="708"/>
      <c r="AM43" s="708"/>
      <c r="AN43" s="708"/>
      <c r="AO43" s="708"/>
      <c r="AP43" s="708"/>
      <c r="AQ43" s="708"/>
      <c r="AR43" s="708"/>
      <c r="AS43" s="708"/>
      <c r="AT43" s="708"/>
    </row>
    <row r="44" spans="1:46" ht="13.5" customHeight="1" x14ac:dyDescent="0.25">
      <c r="A44" s="1652"/>
      <c r="B44" s="1654"/>
      <c r="C44" s="709"/>
      <c r="D44" s="710" t="s">
        <v>514</v>
      </c>
      <c r="E44" s="665"/>
      <c r="F44" s="646"/>
      <c r="G44" s="646"/>
      <c r="H44" s="646"/>
      <c r="I44" s="824"/>
      <c r="J44" s="822"/>
      <c r="K44" s="646"/>
      <c r="L44" s="822"/>
      <c r="M44" s="646"/>
      <c r="N44" s="713"/>
      <c r="O44" s="712"/>
      <c r="P44" s="708"/>
      <c r="Q44" s="708"/>
      <c r="R44" s="708"/>
      <c r="S44" s="708"/>
      <c r="T44" s="708"/>
      <c r="U44" s="708"/>
      <c r="V44" s="708"/>
      <c r="W44" s="708"/>
      <c r="X44" s="708"/>
      <c r="Y44" s="708"/>
      <c r="Z44" s="708"/>
      <c r="AA44" s="708"/>
      <c r="AB44" s="708"/>
      <c r="AC44" s="708"/>
      <c r="AD44" s="708"/>
      <c r="AE44" s="708"/>
      <c r="AF44" s="708"/>
      <c r="AG44" s="708"/>
      <c r="AH44" s="708"/>
      <c r="AI44" s="708"/>
      <c r="AJ44" s="708"/>
      <c r="AK44" s="708"/>
      <c r="AL44" s="708"/>
      <c r="AM44" s="708"/>
      <c r="AN44" s="708"/>
      <c r="AO44" s="708"/>
      <c r="AP44" s="708"/>
      <c r="AQ44" s="708"/>
      <c r="AR44" s="708"/>
      <c r="AS44" s="708"/>
      <c r="AT44" s="708"/>
    </row>
    <row r="45" spans="1:46" ht="13.5" customHeight="1" thickBot="1" x14ac:dyDescent="0.3">
      <c r="A45" s="1656"/>
      <c r="B45" s="1655"/>
      <c r="C45" s="716"/>
      <c r="D45" s="726"/>
      <c r="E45" s="666"/>
      <c r="F45" s="660"/>
      <c r="G45" s="660"/>
      <c r="H45" s="660"/>
      <c r="I45" s="827"/>
      <c r="J45" s="825"/>
      <c r="K45" s="660"/>
      <c r="L45" s="825"/>
      <c r="M45" s="660"/>
      <c r="N45" s="719"/>
      <c r="O45" s="720"/>
      <c r="P45" s="708"/>
      <c r="Q45" s="708"/>
      <c r="R45" s="708"/>
      <c r="S45" s="708"/>
      <c r="T45" s="708"/>
      <c r="U45" s="708"/>
      <c r="V45" s="708"/>
      <c r="W45" s="708"/>
      <c r="X45" s="708"/>
      <c r="Y45" s="708"/>
      <c r="Z45" s="708"/>
      <c r="AA45" s="708"/>
      <c r="AB45" s="708"/>
      <c r="AC45" s="708"/>
      <c r="AD45" s="708"/>
      <c r="AE45" s="708"/>
      <c r="AF45" s="708"/>
      <c r="AG45" s="708"/>
      <c r="AH45" s="708"/>
      <c r="AI45" s="708"/>
      <c r="AJ45" s="708"/>
      <c r="AK45" s="708"/>
      <c r="AL45" s="708"/>
      <c r="AM45" s="708"/>
      <c r="AN45" s="708"/>
      <c r="AO45" s="708"/>
      <c r="AP45" s="708"/>
      <c r="AQ45" s="708"/>
      <c r="AR45" s="708"/>
      <c r="AS45" s="708"/>
      <c r="AT45" s="708"/>
    </row>
    <row r="46" spans="1:46" ht="13.5" customHeight="1" x14ac:dyDescent="0.25">
      <c r="A46" s="1651" t="s">
        <v>261</v>
      </c>
      <c r="B46" s="1653" t="s">
        <v>515</v>
      </c>
      <c r="C46" s="701"/>
      <c r="D46" s="702" t="s">
        <v>17</v>
      </c>
      <c r="E46" s="703" t="s">
        <v>26</v>
      </c>
      <c r="F46" s="830" t="s">
        <v>27</v>
      </c>
      <c r="G46" s="705"/>
      <c r="H46" s="705"/>
      <c r="I46" s="705" t="s">
        <v>28</v>
      </c>
      <c r="J46" s="830" t="s">
        <v>29</v>
      </c>
      <c r="K46" s="830"/>
      <c r="L46" s="738"/>
      <c r="M46" s="830"/>
      <c r="N46" s="706" t="s">
        <v>126</v>
      </c>
      <c r="O46" s="707"/>
      <c r="P46" s="708"/>
      <c r="Q46" s="708"/>
      <c r="R46" s="708"/>
      <c r="S46" s="708"/>
      <c r="T46" s="708"/>
      <c r="U46" s="708"/>
      <c r="V46" s="708"/>
      <c r="W46" s="708"/>
      <c r="X46" s="708"/>
      <c r="Y46" s="708"/>
      <c r="Z46" s="708"/>
      <c r="AA46" s="708"/>
      <c r="AB46" s="708"/>
      <c r="AC46" s="708"/>
      <c r="AD46" s="708"/>
      <c r="AE46" s="708"/>
      <c r="AF46" s="708"/>
      <c r="AG46" s="708"/>
      <c r="AH46" s="708"/>
      <c r="AI46" s="708"/>
      <c r="AJ46" s="708"/>
      <c r="AK46" s="708"/>
      <c r="AL46" s="708"/>
      <c r="AM46" s="708"/>
      <c r="AN46" s="708"/>
      <c r="AO46" s="708"/>
      <c r="AP46" s="708"/>
      <c r="AQ46" s="708"/>
      <c r="AR46" s="708"/>
      <c r="AS46" s="708"/>
      <c r="AT46" s="708"/>
    </row>
    <row r="47" spans="1:46" ht="13.5" customHeight="1" x14ac:dyDescent="0.25">
      <c r="A47" s="1652"/>
      <c r="B47" s="1654"/>
      <c r="C47" s="709"/>
      <c r="D47" s="710" t="s">
        <v>516</v>
      </c>
      <c r="E47" s="831" t="s">
        <v>1758</v>
      </c>
      <c r="F47" s="642" t="s">
        <v>27</v>
      </c>
      <c r="G47" s="1660"/>
      <c r="H47" s="1660"/>
      <c r="I47" s="651" t="s">
        <v>1751</v>
      </c>
      <c r="J47" s="835" t="s">
        <v>1650</v>
      </c>
      <c r="K47" s="820"/>
      <c r="L47" s="725"/>
      <c r="M47" s="820"/>
      <c r="N47" s="673"/>
      <c r="O47" s="712"/>
      <c r="P47" s="708"/>
      <c r="Q47" s="708"/>
      <c r="R47" s="708"/>
      <c r="S47" s="708"/>
      <c r="T47" s="708"/>
      <c r="U47" s="708"/>
      <c r="V47" s="708"/>
      <c r="W47" s="708"/>
      <c r="X47" s="708"/>
      <c r="Y47" s="708"/>
      <c r="Z47" s="708"/>
      <c r="AA47" s="708"/>
      <c r="AB47" s="708"/>
      <c r="AC47" s="708"/>
      <c r="AD47" s="708"/>
      <c r="AE47" s="708"/>
      <c r="AF47" s="708"/>
      <c r="AG47" s="708"/>
      <c r="AH47" s="708"/>
      <c r="AI47" s="708"/>
      <c r="AJ47" s="708"/>
      <c r="AK47" s="708"/>
      <c r="AL47" s="708"/>
      <c r="AM47" s="708"/>
      <c r="AN47" s="708"/>
      <c r="AO47" s="708"/>
      <c r="AP47" s="708"/>
      <c r="AQ47" s="708"/>
      <c r="AR47" s="708"/>
      <c r="AS47" s="708"/>
      <c r="AT47" s="708"/>
    </row>
    <row r="48" spans="1:46" ht="13.5" customHeight="1" x14ac:dyDescent="0.25">
      <c r="A48" s="1652"/>
      <c r="B48" s="1654"/>
      <c r="C48" s="709"/>
      <c r="D48" s="710" t="s">
        <v>504</v>
      </c>
      <c r="E48" s="641" t="s">
        <v>128</v>
      </c>
      <c r="F48" s="835"/>
      <c r="G48" s="1661"/>
      <c r="H48" s="1661"/>
      <c r="I48" s="651" t="s">
        <v>129</v>
      </c>
      <c r="J48" s="835" t="s">
        <v>29</v>
      </c>
      <c r="K48" s="641"/>
      <c r="L48" s="835" t="s">
        <v>296</v>
      </c>
      <c r="M48" s="835"/>
      <c r="N48" s="641" t="s">
        <v>1765</v>
      </c>
      <c r="O48" s="712"/>
      <c r="P48" s="708"/>
      <c r="Q48" s="708"/>
      <c r="R48" s="708"/>
      <c r="S48" s="708"/>
      <c r="T48" s="708"/>
      <c r="U48" s="708"/>
      <c r="V48" s="708"/>
      <c r="W48" s="708"/>
      <c r="X48" s="708"/>
      <c r="Y48" s="708"/>
      <c r="Z48" s="708"/>
      <c r="AA48" s="708"/>
      <c r="AB48" s="708"/>
      <c r="AC48" s="708"/>
      <c r="AD48" s="708"/>
      <c r="AE48" s="708"/>
      <c r="AF48" s="708"/>
      <c r="AG48" s="708"/>
      <c r="AH48" s="708"/>
      <c r="AI48" s="708"/>
      <c r="AJ48" s="708"/>
      <c r="AK48" s="708"/>
      <c r="AL48" s="708"/>
      <c r="AM48" s="708"/>
      <c r="AN48" s="708"/>
      <c r="AO48" s="708"/>
      <c r="AP48" s="708"/>
      <c r="AQ48" s="708"/>
      <c r="AR48" s="708"/>
      <c r="AS48" s="708"/>
      <c r="AT48" s="708"/>
    </row>
    <row r="49" spans="1:46" ht="13.5" customHeight="1" x14ac:dyDescent="0.25">
      <c r="A49" s="1652"/>
      <c r="B49" s="1654"/>
      <c r="C49" s="709"/>
      <c r="D49" s="710" t="s">
        <v>517</v>
      </c>
      <c r="E49" s="1761"/>
      <c r="F49" s="1661"/>
      <c r="G49" s="1661"/>
      <c r="H49" s="1661"/>
      <c r="I49" s="1658"/>
      <c r="J49" s="1661"/>
      <c r="K49" s="1661"/>
      <c r="L49" s="1759"/>
      <c r="M49" s="1661"/>
      <c r="N49" s="713"/>
      <c r="O49" s="712"/>
      <c r="P49" s="708"/>
      <c r="Q49" s="708"/>
      <c r="R49" s="708"/>
      <c r="S49" s="708"/>
      <c r="T49" s="708"/>
      <c r="U49" s="708"/>
      <c r="V49" s="708"/>
      <c r="W49" s="708"/>
      <c r="X49" s="708"/>
      <c r="Y49" s="708"/>
      <c r="Z49" s="708"/>
      <c r="AA49" s="708"/>
      <c r="AB49" s="708"/>
      <c r="AC49" s="708"/>
      <c r="AD49" s="708"/>
      <c r="AE49" s="708"/>
      <c r="AF49" s="708"/>
      <c r="AG49" s="708"/>
      <c r="AH49" s="708"/>
      <c r="AI49" s="708"/>
      <c r="AJ49" s="708"/>
      <c r="AK49" s="708"/>
      <c r="AL49" s="708"/>
      <c r="AM49" s="708"/>
      <c r="AN49" s="708"/>
      <c r="AO49" s="708"/>
      <c r="AP49" s="708"/>
      <c r="AQ49" s="708"/>
      <c r="AR49" s="708"/>
      <c r="AS49" s="708"/>
      <c r="AT49" s="708"/>
    </row>
    <row r="50" spans="1:46" ht="13.5" customHeight="1" thickBot="1" x14ac:dyDescent="0.3">
      <c r="A50" s="1656"/>
      <c r="B50" s="1655"/>
      <c r="C50" s="716"/>
      <c r="D50" s="726" t="s">
        <v>518</v>
      </c>
      <c r="E50" s="1762"/>
      <c r="F50" s="1666"/>
      <c r="G50" s="1666"/>
      <c r="H50" s="1666"/>
      <c r="I50" s="1745"/>
      <c r="J50" s="1666"/>
      <c r="K50" s="1666"/>
      <c r="L50" s="1760"/>
      <c r="M50" s="1666"/>
      <c r="N50" s="719"/>
      <c r="O50" s="720"/>
      <c r="P50" s="708"/>
      <c r="Q50" s="708"/>
      <c r="R50" s="708"/>
      <c r="S50" s="708"/>
      <c r="T50" s="708"/>
      <c r="U50" s="708"/>
      <c r="V50" s="708"/>
      <c r="W50" s="708"/>
      <c r="X50" s="708"/>
      <c r="Y50" s="708"/>
      <c r="Z50" s="708"/>
      <c r="AA50" s="708"/>
      <c r="AB50" s="708"/>
      <c r="AC50" s="708"/>
      <c r="AD50" s="708"/>
      <c r="AE50" s="708"/>
      <c r="AF50" s="708"/>
      <c r="AG50" s="708"/>
      <c r="AH50" s="708"/>
      <c r="AI50" s="708"/>
      <c r="AJ50" s="708"/>
      <c r="AK50" s="708"/>
      <c r="AL50" s="708"/>
      <c r="AM50" s="708"/>
      <c r="AN50" s="708"/>
      <c r="AO50" s="708"/>
      <c r="AP50" s="708"/>
      <c r="AQ50" s="708"/>
      <c r="AR50" s="708"/>
      <c r="AS50" s="708"/>
      <c r="AT50" s="708"/>
    </row>
    <row r="51" spans="1:46" ht="13.5" customHeight="1" x14ac:dyDescent="0.25">
      <c r="A51" s="1651" t="s">
        <v>141</v>
      </c>
      <c r="B51" s="1653" t="s">
        <v>142</v>
      </c>
      <c r="C51" s="709"/>
      <c r="D51" s="702" t="s">
        <v>17</v>
      </c>
      <c r="E51" s="703" t="s">
        <v>26</v>
      </c>
      <c r="F51" s="830" t="s">
        <v>27</v>
      </c>
      <c r="G51" s="705"/>
      <c r="H51" s="705"/>
      <c r="I51" s="705" t="s">
        <v>28</v>
      </c>
      <c r="J51" s="830" t="s">
        <v>29</v>
      </c>
      <c r="K51" s="830"/>
      <c r="L51" s="738"/>
      <c r="M51" s="830"/>
      <c r="N51" s="739" t="s">
        <v>126</v>
      </c>
      <c r="O51" s="712"/>
      <c r="P51" s="708"/>
      <c r="Q51" s="708"/>
      <c r="R51" s="708"/>
      <c r="S51" s="708"/>
      <c r="T51" s="708"/>
      <c r="U51" s="708"/>
      <c r="V51" s="708"/>
      <c r="W51" s="708"/>
      <c r="X51" s="708"/>
      <c r="Y51" s="708"/>
      <c r="Z51" s="708"/>
      <c r="AA51" s="708"/>
      <c r="AB51" s="708"/>
      <c r="AC51" s="708"/>
      <c r="AD51" s="708"/>
      <c r="AE51" s="708"/>
      <c r="AF51" s="708"/>
      <c r="AG51" s="708"/>
      <c r="AH51" s="708"/>
      <c r="AI51" s="708"/>
      <c r="AJ51" s="708"/>
      <c r="AK51" s="708"/>
      <c r="AL51" s="708"/>
      <c r="AM51" s="708"/>
      <c r="AN51" s="708"/>
      <c r="AO51" s="708"/>
      <c r="AP51" s="708"/>
      <c r="AQ51" s="708"/>
      <c r="AR51" s="708"/>
      <c r="AS51" s="708"/>
      <c r="AT51" s="708"/>
    </row>
    <row r="52" spans="1:46" ht="13.5" customHeight="1" x14ac:dyDescent="0.25">
      <c r="A52" s="1652"/>
      <c r="B52" s="1654"/>
      <c r="C52" s="709"/>
      <c r="D52" s="710" t="s">
        <v>519</v>
      </c>
      <c r="E52" s="651" t="s">
        <v>105</v>
      </c>
      <c r="F52" s="835"/>
      <c r="G52" s="835"/>
      <c r="H52" s="835"/>
      <c r="I52" s="651" t="s">
        <v>103</v>
      </c>
      <c r="J52" s="835" t="s">
        <v>104</v>
      </c>
      <c r="K52" s="835"/>
      <c r="L52" s="723" t="s">
        <v>109</v>
      </c>
      <c r="M52" s="835"/>
      <c r="N52" s="740" t="s">
        <v>144</v>
      </c>
      <c r="O52" s="712"/>
      <c r="P52" s="708"/>
      <c r="Q52" s="708"/>
      <c r="R52" s="708"/>
      <c r="S52" s="708"/>
      <c r="T52" s="708"/>
      <c r="U52" s="708"/>
      <c r="V52" s="708"/>
      <c r="W52" s="708"/>
      <c r="X52" s="708"/>
      <c r="Y52" s="708"/>
      <c r="Z52" s="708"/>
      <c r="AA52" s="708"/>
      <c r="AB52" s="708"/>
      <c r="AC52" s="708"/>
      <c r="AD52" s="708"/>
      <c r="AE52" s="708"/>
      <c r="AF52" s="708"/>
      <c r="AG52" s="708"/>
      <c r="AH52" s="708"/>
      <c r="AI52" s="708"/>
      <c r="AJ52" s="708"/>
      <c r="AK52" s="708"/>
      <c r="AL52" s="708"/>
      <c r="AM52" s="708"/>
      <c r="AN52" s="708"/>
      <c r="AO52" s="708"/>
      <c r="AP52" s="708"/>
      <c r="AQ52" s="708"/>
      <c r="AR52" s="708"/>
      <c r="AS52" s="708"/>
      <c r="AT52" s="708"/>
    </row>
    <row r="53" spans="1:46" ht="13.5" customHeight="1" x14ac:dyDescent="0.25">
      <c r="A53" s="1652"/>
      <c r="B53" s="1654"/>
      <c r="C53" s="709"/>
      <c r="D53" s="724" t="s">
        <v>520</v>
      </c>
      <c r="E53" s="826"/>
      <c r="F53" s="822"/>
      <c r="G53" s="822"/>
      <c r="H53" s="822"/>
      <c r="I53" s="824"/>
      <c r="J53" s="822"/>
      <c r="K53" s="822"/>
      <c r="L53" s="828"/>
      <c r="M53" s="822"/>
      <c r="N53" s="713"/>
      <c r="O53" s="712"/>
      <c r="P53" s="708"/>
      <c r="Q53" s="708"/>
      <c r="R53" s="708"/>
      <c r="S53" s="708"/>
      <c r="T53" s="708"/>
      <c r="U53" s="708"/>
      <c r="V53" s="708"/>
      <c r="W53" s="708"/>
      <c r="X53" s="708"/>
      <c r="Y53" s="708"/>
      <c r="Z53" s="708"/>
      <c r="AA53" s="708"/>
      <c r="AB53" s="708"/>
      <c r="AC53" s="708"/>
      <c r="AD53" s="708"/>
      <c r="AE53" s="708"/>
      <c r="AF53" s="708"/>
      <c r="AG53" s="708"/>
      <c r="AH53" s="708"/>
      <c r="AI53" s="708"/>
      <c r="AJ53" s="708"/>
      <c r="AK53" s="708"/>
      <c r="AL53" s="708"/>
      <c r="AM53" s="708"/>
      <c r="AN53" s="708"/>
      <c r="AO53" s="708"/>
      <c r="AP53" s="708"/>
      <c r="AQ53" s="708"/>
      <c r="AR53" s="708"/>
      <c r="AS53" s="708"/>
      <c r="AT53" s="708"/>
    </row>
    <row r="54" spans="1:46" ht="13.5" customHeight="1" x14ac:dyDescent="0.25">
      <c r="A54" s="1652"/>
      <c r="B54" s="1654"/>
      <c r="C54" s="709"/>
      <c r="D54" s="710" t="s">
        <v>146</v>
      </c>
      <c r="E54" s="826"/>
      <c r="F54" s="822"/>
      <c r="G54" s="822"/>
      <c r="H54" s="822"/>
      <c r="I54" s="824"/>
      <c r="J54" s="822"/>
      <c r="K54" s="822"/>
      <c r="L54" s="828"/>
      <c r="M54" s="822"/>
      <c r="N54" s="713"/>
      <c r="O54" s="712"/>
      <c r="P54" s="708"/>
      <c r="Q54" s="708"/>
      <c r="R54" s="708"/>
      <c r="S54" s="708"/>
      <c r="T54" s="708"/>
      <c r="U54" s="708"/>
      <c r="V54" s="708"/>
      <c r="W54" s="708"/>
      <c r="X54" s="708"/>
      <c r="Y54" s="708"/>
      <c r="Z54" s="708"/>
      <c r="AA54" s="708"/>
      <c r="AB54" s="708"/>
      <c r="AC54" s="708"/>
      <c r="AD54" s="708"/>
      <c r="AE54" s="708"/>
      <c r="AF54" s="708"/>
      <c r="AG54" s="708"/>
      <c r="AH54" s="708"/>
      <c r="AI54" s="708"/>
      <c r="AJ54" s="708"/>
      <c r="AK54" s="708"/>
      <c r="AL54" s="708"/>
      <c r="AM54" s="708"/>
      <c r="AN54" s="708"/>
      <c r="AO54" s="708"/>
      <c r="AP54" s="708"/>
      <c r="AQ54" s="708"/>
      <c r="AR54" s="708"/>
      <c r="AS54" s="708"/>
      <c r="AT54" s="708"/>
    </row>
    <row r="55" spans="1:46" ht="13.5" customHeight="1" thickBot="1" x14ac:dyDescent="0.3">
      <c r="A55" s="1656"/>
      <c r="B55" s="1655"/>
      <c r="C55" s="709"/>
      <c r="D55" s="710" t="s">
        <v>147</v>
      </c>
      <c r="E55" s="826"/>
      <c r="F55" s="822"/>
      <c r="G55" s="822"/>
      <c r="H55" s="822"/>
      <c r="I55" s="824"/>
      <c r="J55" s="822"/>
      <c r="K55" s="822"/>
      <c r="L55" s="828"/>
      <c r="M55" s="822"/>
      <c r="N55" s="713"/>
      <c r="O55" s="712"/>
      <c r="P55" s="708"/>
      <c r="Q55" s="708"/>
      <c r="R55" s="708"/>
      <c r="S55" s="708"/>
      <c r="T55" s="708"/>
      <c r="U55" s="708"/>
      <c r="V55" s="708"/>
      <c r="W55" s="708"/>
      <c r="X55" s="708"/>
      <c r="Y55" s="708"/>
      <c r="Z55" s="708"/>
      <c r="AA55" s="708"/>
      <c r="AB55" s="708"/>
      <c r="AC55" s="708"/>
      <c r="AD55" s="708"/>
      <c r="AE55" s="708"/>
      <c r="AF55" s="708"/>
      <c r="AG55" s="708"/>
      <c r="AH55" s="708"/>
      <c r="AI55" s="708"/>
      <c r="AJ55" s="708"/>
      <c r="AK55" s="708"/>
      <c r="AL55" s="708"/>
      <c r="AM55" s="708"/>
      <c r="AN55" s="708"/>
      <c r="AO55" s="708"/>
      <c r="AP55" s="708"/>
      <c r="AQ55" s="708"/>
      <c r="AR55" s="708"/>
      <c r="AS55" s="708"/>
      <c r="AT55" s="708"/>
    </row>
    <row r="56" spans="1:46" ht="13.5" customHeight="1" x14ac:dyDescent="0.25">
      <c r="A56" s="1651" t="s">
        <v>521</v>
      </c>
      <c r="B56" s="1653" t="s">
        <v>522</v>
      </c>
      <c r="C56" s="741" t="s">
        <v>21</v>
      </c>
      <c r="D56" s="702" t="s">
        <v>17</v>
      </c>
      <c r="E56" s="721" t="s">
        <v>26</v>
      </c>
      <c r="F56" s="657" t="s">
        <v>27</v>
      </c>
      <c r="G56" s="704"/>
      <c r="H56" s="704"/>
      <c r="I56" s="704" t="s">
        <v>28</v>
      </c>
      <c r="J56" s="657" t="s">
        <v>29</v>
      </c>
      <c r="K56" s="657"/>
      <c r="L56" s="722"/>
      <c r="M56" s="657"/>
      <c r="N56" s="739" t="s">
        <v>126</v>
      </c>
      <c r="O56" s="707"/>
      <c r="P56" s="708"/>
      <c r="Q56" s="708"/>
      <c r="R56" s="708"/>
      <c r="S56" s="708"/>
      <c r="T56" s="708"/>
      <c r="U56" s="708"/>
      <c r="V56" s="708"/>
      <c r="W56" s="708"/>
      <c r="X56" s="708"/>
      <c r="Y56" s="708"/>
      <c r="Z56" s="708"/>
      <c r="AA56" s="708"/>
      <c r="AB56" s="708"/>
      <c r="AC56" s="708"/>
      <c r="AD56" s="708"/>
      <c r="AE56" s="708"/>
      <c r="AF56" s="708"/>
      <c r="AG56" s="708"/>
      <c r="AH56" s="708"/>
      <c r="AI56" s="708"/>
      <c r="AJ56" s="708"/>
      <c r="AK56" s="708"/>
      <c r="AL56" s="708"/>
      <c r="AM56" s="708"/>
      <c r="AN56" s="708"/>
      <c r="AO56" s="708"/>
      <c r="AP56" s="708"/>
      <c r="AQ56" s="708"/>
      <c r="AR56" s="708"/>
      <c r="AS56" s="708"/>
      <c r="AT56" s="708"/>
    </row>
    <row r="57" spans="1:46" ht="13.5" customHeight="1" x14ac:dyDescent="0.25">
      <c r="A57" s="1652"/>
      <c r="B57" s="1654"/>
      <c r="C57" s="734" t="s">
        <v>53</v>
      </c>
      <c r="D57" s="710" t="s">
        <v>523</v>
      </c>
      <c r="E57" s="649" t="s">
        <v>85</v>
      </c>
      <c r="F57" s="835" t="s">
        <v>27</v>
      </c>
      <c r="G57" s="643"/>
      <c r="H57" s="643"/>
      <c r="I57" s="643" t="s">
        <v>129</v>
      </c>
      <c r="J57" s="835" t="s">
        <v>39</v>
      </c>
      <c r="K57" s="835"/>
      <c r="L57" s="723"/>
      <c r="M57" s="835"/>
      <c r="N57" s="673"/>
      <c r="O57" s="711"/>
      <c r="P57" s="708"/>
      <c r="Q57" s="708"/>
      <c r="R57" s="708"/>
      <c r="S57" s="708"/>
      <c r="T57" s="708"/>
      <c r="U57" s="708"/>
      <c r="V57" s="708"/>
      <c r="W57" s="708"/>
      <c r="X57" s="708"/>
      <c r="Y57" s="708"/>
      <c r="Z57" s="708"/>
      <c r="AA57" s="708"/>
      <c r="AB57" s="708"/>
      <c r="AC57" s="708"/>
      <c r="AD57" s="708"/>
      <c r="AE57" s="708"/>
      <c r="AF57" s="708"/>
      <c r="AG57" s="708"/>
      <c r="AH57" s="708"/>
      <c r="AI57" s="708"/>
      <c r="AJ57" s="708"/>
      <c r="AK57" s="708"/>
      <c r="AL57" s="708"/>
      <c r="AM57" s="708"/>
      <c r="AN57" s="708"/>
      <c r="AO57" s="708"/>
      <c r="AP57" s="708"/>
      <c r="AQ57" s="708"/>
      <c r="AR57" s="708"/>
      <c r="AS57" s="708"/>
      <c r="AT57" s="708"/>
    </row>
    <row r="58" spans="1:46" ht="13.5" customHeight="1" x14ac:dyDescent="0.25">
      <c r="A58" s="1652"/>
      <c r="B58" s="1654"/>
      <c r="C58" s="734"/>
      <c r="D58" s="710" t="s">
        <v>524</v>
      </c>
      <c r="E58" s="671" t="s">
        <v>347</v>
      </c>
      <c r="F58" s="642" t="s">
        <v>27</v>
      </c>
      <c r="G58" s="642"/>
      <c r="H58" s="642"/>
      <c r="I58" s="819" t="s">
        <v>38</v>
      </c>
      <c r="J58" s="821" t="s">
        <v>39</v>
      </c>
      <c r="K58" s="820"/>
      <c r="L58" s="725"/>
      <c r="M58" s="820"/>
      <c r="N58" s="713"/>
      <c r="O58" s="712"/>
      <c r="P58" s="708"/>
      <c r="Q58" s="708"/>
      <c r="R58" s="708"/>
      <c r="S58" s="708"/>
      <c r="T58" s="708"/>
      <c r="U58" s="708"/>
      <c r="V58" s="708"/>
      <c r="W58" s="708"/>
      <c r="X58" s="708"/>
      <c r="Y58" s="708"/>
      <c r="Z58" s="708"/>
      <c r="AA58" s="708"/>
      <c r="AB58" s="708"/>
      <c r="AC58" s="708"/>
      <c r="AD58" s="708"/>
      <c r="AE58" s="708"/>
      <c r="AF58" s="708"/>
      <c r="AG58" s="708"/>
      <c r="AH58" s="708"/>
      <c r="AI58" s="708"/>
      <c r="AJ58" s="708"/>
      <c r="AK58" s="708"/>
      <c r="AL58" s="708"/>
      <c r="AM58" s="708"/>
      <c r="AN58" s="708"/>
      <c r="AO58" s="708"/>
      <c r="AP58" s="708"/>
      <c r="AQ58" s="708"/>
      <c r="AR58" s="708"/>
      <c r="AS58" s="708"/>
      <c r="AT58" s="708"/>
    </row>
    <row r="59" spans="1:46" ht="13.5" customHeight="1" thickBot="1" x14ac:dyDescent="0.3">
      <c r="A59" s="1652"/>
      <c r="B59" s="1654"/>
      <c r="C59" s="709"/>
      <c r="D59" s="710"/>
      <c r="E59" s="659" t="s">
        <v>42</v>
      </c>
      <c r="F59" s="661"/>
      <c r="G59" s="661"/>
      <c r="H59" s="661"/>
      <c r="I59" s="670" t="s">
        <v>129</v>
      </c>
      <c r="J59" s="661" t="s">
        <v>44</v>
      </c>
      <c r="K59" s="661">
        <v>5</v>
      </c>
      <c r="L59" s="742"/>
      <c r="M59" s="661"/>
      <c r="N59" s="713"/>
      <c r="O59" s="712"/>
      <c r="P59" s="708"/>
      <c r="Q59" s="708"/>
      <c r="R59" s="708"/>
      <c r="S59" s="708"/>
      <c r="T59" s="708"/>
      <c r="U59" s="708"/>
      <c r="V59" s="708"/>
      <c r="W59" s="708"/>
      <c r="X59" s="708"/>
      <c r="Y59" s="708"/>
      <c r="Z59" s="708"/>
      <c r="AA59" s="708"/>
      <c r="AB59" s="708"/>
      <c r="AC59" s="708"/>
      <c r="AD59" s="708"/>
      <c r="AE59" s="708"/>
      <c r="AF59" s="708"/>
      <c r="AG59" s="708"/>
      <c r="AH59" s="708"/>
      <c r="AI59" s="708"/>
      <c r="AJ59" s="708"/>
      <c r="AK59" s="708"/>
      <c r="AL59" s="708"/>
      <c r="AM59" s="708"/>
      <c r="AN59" s="708"/>
      <c r="AO59" s="708"/>
      <c r="AP59" s="708"/>
      <c r="AQ59" s="708"/>
      <c r="AR59" s="708"/>
      <c r="AS59" s="708"/>
      <c r="AT59" s="708"/>
    </row>
    <row r="60" spans="1:46" ht="13.5" customHeight="1" x14ac:dyDescent="0.25">
      <c r="A60" s="1651" t="s">
        <v>525</v>
      </c>
      <c r="B60" s="1653" t="s">
        <v>526</v>
      </c>
      <c r="C60" s="741" t="s">
        <v>17</v>
      </c>
      <c r="D60" s="702"/>
      <c r="E60" s="699"/>
      <c r="F60" s="743"/>
      <c r="G60" s="743"/>
      <c r="H60" s="743"/>
      <c r="I60" s="744"/>
      <c r="J60" s="830"/>
      <c r="K60" s="830"/>
      <c r="L60" s="745"/>
      <c r="M60" s="743"/>
      <c r="N60" s="746"/>
      <c r="O60" s="707"/>
      <c r="P60" s="708"/>
      <c r="Q60" s="708"/>
      <c r="R60" s="708"/>
      <c r="S60" s="708"/>
      <c r="T60" s="708"/>
      <c r="U60" s="708"/>
      <c r="V60" s="708"/>
      <c r="W60" s="708"/>
      <c r="X60" s="708"/>
      <c r="Y60" s="708"/>
      <c r="Z60" s="708"/>
      <c r="AA60" s="708"/>
      <c r="AB60" s="708"/>
      <c r="AC60" s="708"/>
      <c r="AD60" s="708"/>
      <c r="AE60" s="708"/>
      <c r="AF60" s="708"/>
      <c r="AG60" s="708"/>
      <c r="AH60" s="708"/>
      <c r="AI60" s="708"/>
      <c r="AJ60" s="708"/>
      <c r="AK60" s="708"/>
      <c r="AL60" s="708"/>
      <c r="AM60" s="708"/>
      <c r="AN60" s="708"/>
      <c r="AO60" s="708"/>
      <c r="AP60" s="708"/>
      <c r="AQ60" s="708"/>
      <c r="AR60" s="708"/>
      <c r="AS60" s="708"/>
      <c r="AT60" s="708"/>
    </row>
    <row r="61" spans="1:46" ht="13.5" customHeight="1" x14ac:dyDescent="0.25">
      <c r="A61" s="1652"/>
      <c r="B61" s="1654"/>
      <c r="C61" s="734" t="s">
        <v>527</v>
      </c>
      <c r="D61" s="710"/>
      <c r="E61" s="665"/>
      <c r="F61" s="646"/>
      <c r="G61" s="646"/>
      <c r="H61" s="646"/>
      <c r="I61" s="824"/>
      <c r="J61" s="822"/>
      <c r="K61" s="646"/>
      <c r="L61" s="645"/>
      <c r="M61" s="646"/>
      <c r="N61" s="713"/>
      <c r="O61" s="712"/>
      <c r="P61" s="708"/>
      <c r="Q61" s="708"/>
      <c r="R61" s="708"/>
      <c r="S61" s="708"/>
      <c r="T61" s="708"/>
      <c r="U61" s="708"/>
      <c r="V61" s="708"/>
      <c r="W61" s="708"/>
      <c r="X61" s="708"/>
      <c r="Y61" s="708"/>
      <c r="Z61" s="708"/>
      <c r="AA61" s="708"/>
      <c r="AB61" s="708"/>
      <c r="AC61" s="708"/>
      <c r="AD61" s="708"/>
      <c r="AE61" s="708"/>
      <c r="AF61" s="708"/>
      <c r="AG61" s="708"/>
      <c r="AH61" s="708"/>
      <c r="AI61" s="708"/>
      <c r="AJ61" s="708"/>
      <c r="AK61" s="708"/>
      <c r="AL61" s="708"/>
      <c r="AM61" s="708"/>
      <c r="AN61" s="708"/>
      <c r="AO61" s="708"/>
      <c r="AP61" s="708"/>
      <c r="AQ61" s="708"/>
      <c r="AR61" s="708"/>
      <c r="AS61" s="708"/>
      <c r="AT61" s="708"/>
    </row>
    <row r="62" spans="1:46" ht="13.5" customHeight="1" x14ac:dyDescent="0.25">
      <c r="A62" s="1652"/>
      <c r="B62" s="1654"/>
      <c r="C62" s="734" t="s">
        <v>528</v>
      </c>
      <c r="D62" s="710"/>
      <c r="E62" s="665"/>
      <c r="F62" s="646"/>
      <c r="G62" s="646"/>
      <c r="H62" s="646"/>
      <c r="I62" s="824"/>
      <c r="J62" s="822"/>
      <c r="K62" s="646"/>
      <c r="L62" s="645"/>
      <c r="M62" s="646"/>
      <c r="N62" s="713"/>
      <c r="O62" s="712"/>
      <c r="P62" s="708"/>
      <c r="Q62" s="708"/>
      <c r="R62" s="708"/>
      <c r="S62" s="708"/>
      <c r="T62" s="708"/>
      <c r="U62" s="708"/>
      <c r="V62" s="708"/>
      <c r="W62" s="708"/>
      <c r="X62" s="708"/>
      <c r="Y62" s="708"/>
      <c r="Z62" s="708"/>
      <c r="AA62" s="708"/>
      <c r="AB62" s="708"/>
      <c r="AC62" s="708"/>
      <c r="AD62" s="708"/>
      <c r="AE62" s="708"/>
      <c r="AF62" s="708"/>
      <c r="AG62" s="708"/>
      <c r="AH62" s="708"/>
      <c r="AI62" s="708"/>
      <c r="AJ62" s="708"/>
      <c r="AK62" s="708"/>
      <c r="AL62" s="708"/>
      <c r="AM62" s="708"/>
      <c r="AN62" s="708"/>
      <c r="AO62" s="708"/>
      <c r="AP62" s="708"/>
      <c r="AQ62" s="708"/>
      <c r="AR62" s="708"/>
      <c r="AS62" s="708"/>
      <c r="AT62" s="708"/>
    </row>
    <row r="63" spans="1:46" ht="13.5" customHeight="1" x14ac:dyDescent="0.25">
      <c r="A63" s="1652"/>
      <c r="B63" s="1654"/>
      <c r="C63" s="709" t="s">
        <v>529</v>
      </c>
      <c r="D63" s="724"/>
      <c r="E63" s="665"/>
      <c r="F63" s="646"/>
      <c r="G63" s="646"/>
      <c r="H63" s="646"/>
      <c r="I63" s="824"/>
      <c r="J63" s="822"/>
      <c r="K63" s="646"/>
      <c r="L63" s="645"/>
      <c r="M63" s="646"/>
      <c r="N63" s="713"/>
      <c r="O63" s="712"/>
      <c r="P63" s="708"/>
      <c r="Q63" s="708"/>
      <c r="R63" s="708"/>
      <c r="S63" s="708"/>
      <c r="T63" s="708"/>
      <c r="U63" s="708"/>
      <c r="V63" s="708"/>
      <c r="W63" s="708"/>
      <c r="X63" s="708"/>
      <c r="Y63" s="708"/>
      <c r="Z63" s="708"/>
      <c r="AA63" s="708"/>
      <c r="AB63" s="708"/>
      <c r="AC63" s="708"/>
      <c r="AD63" s="708"/>
      <c r="AE63" s="708"/>
      <c r="AF63" s="708"/>
      <c r="AG63" s="708"/>
      <c r="AH63" s="708"/>
      <c r="AI63" s="708"/>
      <c r="AJ63" s="708"/>
      <c r="AK63" s="708"/>
      <c r="AL63" s="708"/>
      <c r="AM63" s="708"/>
      <c r="AN63" s="708"/>
      <c r="AO63" s="708"/>
      <c r="AP63" s="708"/>
      <c r="AQ63" s="708"/>
      <c r="AR63" s="708"/>
      <c r="AS63" s="708"/>
      <c r="AT63" s="708"/>
    </row>
    <row r="64" spans="1:46" ht="13.5" customHeight="1" thickBot="1" x14ac:dyDescent="0.3">
      <c r="A64" s="1656"/>
      <c r="B64" s="1655"/>
      <c r="C64" s="747" t="s">
        <v>530</v>
      </c>
      <c r="D64" s="726"/>
      <c r="E64" s="666"/>
      <c r="F64" s="660"/>
      <c r="G64" s="660"/>
      <c r="H64" s="660"/>
      <c r="I64" s="827"/>
      <c r="J64" s="825"/>
      <c r="K64" s="660"/>
      <c r="L64" s="727"/>
      <c r="M64" s="660"/>
      <c r="N64" s="719"/>
      <c r="O64" s="720"/>
      <c r="P64" s="708"/>
      <c r="Q64" s="708"/>
      <c r="R64" s="708"/>
      <c r="S64" s="708"/>
      <c r="T64" s="708"/>
      <c r="U64" s="708"/>
      <c r="V64" s="708"/>
      <c r="W64" s="708"/>
      <c r="X64" s="708"/>
      <c r="Y64" s="708"/>
      <c r="Z64" s="708"/>
      <c r="AA64" s="708"/>
      <c r="AB64" s="708"/>
      <c r="AC64" s="708"/>
      <c r="AD64" s="708"/>
      <c r="AE64" s="708"/>
      <c r="AF64" s="708"/>
      <c r="AG64" s="708"/>
      <c r="AH64" s="708"/>
      <c r="AI64" s="708"/>
      <c r="AJ64" s="708"/>
      <c r="AK64" s="708"/>
      <c r="AL64" s="708"/>
      <c r="AM64" s="708"/>
      <c r="AN64" s="708"/>
      <c r="AO64" s="708"/>
      <c r="AP64" s="708"/>
      <c r="AQ64" s="708"/>
      <c r="AR64" s="708"/>
      <c r="AS64" s="708"/>
      <c r="AT64" s="708"/>
    </row>
    <row r="65" spans="1:46" ht="13.5" customHeight="1" x14ac:dyDescent="0.25">
      <c r="A65" s="1651" t="s">
        <v>531</v>
      </c>
      <c r="B65" s="1653" t="s">
        <v>532</v>
      </c>
      <c r="C65" s="741" t="s">
        <v>50</v>
      </c>
      <c r="D65" s="702"/>
      <c r="E65" s="662" t="s">
        <v>1352</v>
      </c>
      <c r="F65" s="663" t="s">
        <v>27</v>
      </c>
      <c r="G65" s="663"/>
      <c r="H65" s="663"/>
      <c r="I65" s="658"/>
      <c r="J65" s="657"/>
      <c r="K65" s="663"/>
      <c r="L65" s="663"/>
      <c r="M65" s="663"/>
      <c r="N65" s="739"/>
      <c r="O65" s="707"/>
      <c r="P65" s="708"/>
      <c r="Q65" s="708"/>
      <c r="R65" s="708"/>
      <c r="S65" s="708"/>
      <c r="T65" s="708"/>
      <c r="U65" s="708"/>
      <c r="V65" s="708"/>
      <c r="W65" s="708"/>
      <c r="X65" s="708"/>
      <c r="Y65" s="708"/>
      <c r="Z65" s="708"/>
      <c r="AA65" s="708"/>
      <c r="AB65" s="708"/>
      <c r="AC65" s="708"/>
      <c r="AD65" s="708"/>
      <c r="AE65" s="708"/>
      <c r="AF65" s="708"/>
      <c r="AG65" s="708"/>
      <c r="AH65" s="708"/>
      <c r="AI65" s="708"/>
      <c r="AJ65" s="708"/>
      <c r="AK65" s="708"/>
      <c r="AL65" s="708"/>
      <c r="AM65" s="708"/>
      <c r="AN65" s="708"/>
      <c r="AO65" s="708"/>
      <c r="AP65" s="708"/>
      <c r="AQ65" s="708"/>
      <c r="AR65" s="708"/>
      <c r="AS65" s="708"/>
      <c r="AT65" s="708"/>
    </row>
    <row r="66" spans="1:46" ht="13.5" customHeight="1" x14ac:dyDescent="0.25">
      <c r="A66" s="1652"/>
      <c r="B66" s="1654"/>
      <c r="C66" s="709" t="s">
        <v>533</v>
      </c>
      <c r="D66" s="729"/>
      <c r="E66" s="671" t="s">
        <v>1374</v>
      </c>
      <c r="F66" s="648" t="s">
        <v>27</v>
      </c>
      <c r="G66" s="648"/>
      <c r="H66" s="648"/>
      <c r="I66" s="643" t="s">
        <v>61</v>
      </c>
      <c r="J66" s="642">
        <v>3</v>
      </c>
      <c r="K66" s="648"/>
      <c r="L66" s="648"/>
      <c r="M66" s="648"/>
      <c r="N66" s="654"/>
      <c r="O66" s="712"/>
      <c r="P66" s="708"/>
      <c r="Q66" s="708"/>
      <c r="R66" s="708"/>
      <c r="S66" s="708"/>
      <c r="T66" s="708"/>
      <c r="U66" s="708"/>
      <c r="V66" s="708"/>
      <c r="W66" s="708"/>
      <c r="X66" s="708"/>
      <c r="Y66" s="708"/>
      <c r="Z66" s="708"/>
      <c r="AA66" s="708"/>
      <c r="AB66" s="708"/>
      <c r="AC66" s="708"/>
      <c r="AD66" s="708"/>
      <c r="AE66" s="708"/>
      <c r="AF66" s="708"/>
      <c r="AG66" s="708"/>
      <c r="AH66" s="708"/>
      <c r="AI66" s="708"/>
      <c r="AJ66" s="708"/>
      <c r="AK66" s="708"/>
      <c r="AL66" s="708"/>
      <c r="AM66" s="708"/>
      <c r="AN66" s="708"/>
      <c r="AO66" s="708"/>
      <c r="AP66" s="708"/>
      <c r="AQ66" s="708"/>
      <c r="AR66" s="708"/>
      <c r="AS66" s="708"/>
      <c r="AT66" s="708"/>
    </row>
    <row r="67" spans="1:46" ht="13.5" customHeight="1" thickBot="1" x14ac:dyDescent="0.3">
      <c r="A67" s="1652"/>
      <c r="B67" s="1654"/>
      <c r="C67" s="734" t="s">
        <v>534</v>
      </c>
      <c r="D67" s="729"/>
      <c r="E67" s="652" t="s">
        <v>1509</v>
      </c>
      <c r="F67" s="642" t="s">
        <v>27</v>
      </c>
      <c r="G67" s="642"/>
      <c r="H67" s="642"/>
      <c r="I67" s="651" t="s">
        <v>1755</v>
      </c>
      <c r="J67" s="835" t="s">
        <v>1754</v>
      </c>
      <c r="K67" s="648"/>
      <c r="L67" s="648"/>
      <c r="M67" s="648"/>
      <c r="N67" s="654"/>
      <c r="O67" s="712"/>
      <c r="P67" s="708"/>
      <c r="Q67" s="708"/>
      <c r="R67" s="708"/>
      <c r="S67" s="708"/>
      <c r="T67" s="708"/>
      <c r="U67" s="708"/>
      <c r="V67" s="708"/>
      <c r="W67" s="708"/>
      <c r="X67" s="708"/>
      <c r="Y67" s="708"/>
      <c r="Z67" s="708"/>
      <c r="AA67" s="708"/>
      <c r="AB67" s="708"/>
      <c r="AC67" s="708"/>
      <c r="AD67" s="708"/>
      <c r="AE67" s="708"/>
      <c r="AF67" s="708"/>
      <c r="AG67" s="708"/>
      <c r="AH67" s="708"/>
      <c r="AI67" s="708"/>
      <c r="AJ67" s="708"/>
      <c r="AK67" s="708"/>
      <c r="AL67" s="708"/>
      <c r="AM67" s="708"/>
      <c r="AN67" s="708"/>
      <c r="AO67" s="708"/>
      <c r="AP67" s="708"/>
      <c r="AQ67" s="708"/>
      <c r="AR67" s="708"/>
      <c r="AS67" s="708"/>
      <c r="AT67" s="708"/>
    </row>
    <row r="68" spans="1:46" ht="13.5" customHeight="1" x14ac:dyDescent="0.25">
      <c r="A68" s="1652"/>
      <c r="B68" s="1654"/>
      <c r="C68" s="734" t="s">
        <v>536</v>
      </c>
      <c r="D68" s="729"/>
      <c r="E68" s="671" t="s">
        <v>749</v>
      </c>
      <c r="F68" s="642" t="s">
        <v>27</v>
      </c>
      <c r="G68" s="642"/>
      <c r="H68" s="642"/>
      <c r="I68" s="748"/>
      <c r="J68" s="749" t="s">
        <v>750</v>
      </c>
      <c r="K68" s="648"/>
      <c r="L68" s="648"/>
      <c r="M68" s="648"/>
      <c r="N68" s="654"/>
      <c r="O68" s="712"/>
      <c r="P68" s="708"/>
      <c r="Q68" s="708"/>
      <c r="R68" s="708"/>
      <c r="S68" s="708"/>
      <c r="T68" s="708"/>
      <c r="U68" s="708"/>
      <c r="V68" s="708"/>
      <c r="W68" s="708"/>
      <c r="X68" s="708"/>
      <c r="Y68" s="708"/>
      <c r="Z68" s="708"/>
      <c r="AA68" s="708"/>
      <c r="AB68" s="708"/>
      <c r="AC68" s="708"/>
      <c r="AD68" s="708"/>
      <c r="AE68" s="708"/>
      <c r="AF68" s="708"/>
      <c r="AG68" s="708"/>
      <c r="AH68" s="708"/>
      <c r="AI68" s="708"/>
      <c r="AJ68" s="708"/>
      <c r="AK68" s="708"/>
      <c r="AL68" s="708"/>
      <c r="AM68" s="708"/>
      <c r="AN68" s="708"/>
      <c r="AO68" s="708"/>
      <c r="AP68" s="708"/>
      <c r="AQ68" s="708"/>
      <c r="AR68" s="708"/>
      <c r="AS68" s="708"/>
      <c r="AT68" s="708"/>
    </row>
    <row r="69" spans="1:46" ht="13.5" customHeight="1" x14ac:dyDescent="0.25">
      <c r="A69" s="1652"/>
      <c r="B69" s="1654"/>
      <c r="C69" s="734" t="s">
        <v>538</v>
      </c>
      <c r="D69" s="729"/>
      <c r="E69" s="654" t="s">
        <v>1068</v>
      </c>
      <c r="F69" s="642"/>
      <c r="G69" s="642"/>
      <c r="H69" s="642"/>
      <c r="I69" s="819" t="s">
        <v>61</v>
      </c>
      <c r="J69" s="821">
        <v>3</v>
      </c>
      <c r="K69" s="648" t="s">
        <v>163</v>
      </c>
      <c r="L69" s="648"/>
      <c r="M69" s="648"/>
      <c r="N69" s="654" t="s">
        <v>535</v>
      </c>
      <c r="O69" s="712"/>
      <c r="P69" s="708"/>
      <c r="Q69" s="708"/>
      <c r="R69" s="708"/>
      <c r="S69" s="708"/>
      <c r="T69" s="708"/>
      <c r="U69" s="708"/>
      <c r="V69" s="708"/>
      <c r="W69" s="708"/>
      <c r="X69" s="708"/>
      <c r="Y69" s="708"/>
      <c r="Z69" s="708"/>
      <c r="AA69" s="708"/>
      <c r="AB69" s="708"/>
      <c r="AC69" s="708"/>
      <c r="AD69" s="708"/>
      <c r="AE69" s="708"/>
      <c r="AF69" s="708"/>
      <c r="AG69" s="708"/>
      <c r="AH69" s="708"/>
      <c r="AI69" s="708"/>
      <c r="AJ69" s="708"/>
      <c r="AK69" s="708"/>
      <c r="AL69" s="708"/>
      <c r="AM69" s="708"/>
      <c r="AN69" s="708"/>
      <c r="AO69" s="708"/>
      <c r="AP69" s="708"/>
      <c r="AQ69" s="708"/>
      <c r="AR69" s="708"/>
      <c r="AS69" s="708"/>
      <c r="AT69" s="708"/>
    </row>
    <row r="70" spans="1:46" ht="13.5" customHeight="1" x14ac:dyDescent="0.25">
      <c r="A70" s="1652"/>
      <c r="B70" s="1654"/>
      <c r="C70" s="734"/>
      <c r="D70" s="710"/>
      <c r="E70" s="641" t="s">
        <v>54</v>
      </c>
      <c r="F70" s="642"/>
      <c r="G70" s="642"/>
      <c r="H70" s="642"/>
      <c r="I70" s="651" t="s">
        <v>55</v>
      </c>
      <c r="J70" s="835">
        <v>23</v>
      </c>
      <c r="K70" s="642" t="s">
        <v>99</v>
      </c>
      <c r="L70" s="835"/>
      <c r="M70" s="642"/>
      <c r="N70" s="641" t="s">
        <v>537</v>
      </c>
      <c r="O70" s="712"/>
      <c r="P70" s="708"/>
      <c r="Q70" s="708"/>
      <c r="R70" s="708"/>
      <c r="S70" s="708"/>
      <c r="T70" s="708"/>
      <c r="U70" s="708"/>
      <c r="V70" s="708"/>
      <c r="W70" s="708"/>
      <c r="X70" s="708"/>
      <c r="Y70" s="708"/>
      <c r="Z70" s="708"/>
      <c r="AA70" s="708"/>
      <c r="AB70" s="708"/>
      <c r="AC70" s="708"/>
      <c r="AD70" s="708"/>
      <c r="AE70" s="708"/>
      <c r="AF70" s="708"/>
      <c r="AG70" s="708"/>
      <c r="AH70" s="708"/>
      <c r="AI70" s="708"/>
      <c r="AJ70" s="708"/>
      <c r="AK70" s="708"/>
      <c r="AL70" s="708"/>
      <c r="AM70" s="708"/>
      <c r="AN70" s="708"/>
      <c r="AO70" s="708"/>
      <c r="AP70" s="708"/>
      <c r="AQ70" s="708"/>
      <c r="AR70" s="708"/>
      <c r="AS70" s="708"/>
      <c r="AT70" s="708"/>
    </row>
    <row r="71" spans="1:46" ht="13.5" customHeight="1" x14ac:dyDescent="0.25">
      <c r="A71" s="1652"/>
      <c r="B71" s="1654"/>
      <c r="C71" s="734"/>
      <c r="D71" s="710"/>
      <c r="E71" s="833" t="s">
        <v>635</v>
      </c>
      <c r="F71" s="643"/>
      <c r="G71" s="643"/>
      <c r="H71" s="643"/>
      <c r="I71" s="643" t="s">
        <v>161</v>
      </c>
      <c r="J71" s="835">
        <v>4</v>
      </c>
      <c r="K71" s="835">
        <v>2</v>
      </c>
      <c r="L71" s="835"/>
      <c r="M71" s="835"/>
      <c r="N71" s="750"/>
      <c r="O71" s="712"/>
      <c r="P71" s="708"/>
      <c r="Q71" s="708"/>
      <c r="R71" s="708"/>
      <c r="S71" s="708"/>
      <c r="T71" s="708"/>
      <c r="U71" s="708"/>
      <c r="V71" s="708"/>
      <c r="W71" s="708"/>
      <c r="X71" s="708"/>
      <c r="Y71" s="708"/>
      <c r="Z71" s="708"/>
      <c r="AA71" s="708"/>
      <c r="AB71" s="708"/>
      <c r="AC71" s="708"/>
      <c r="AD71" s="708"/>
      <c r="AE71" s="708"/>
      <c r="AF71" s="708"/>
      <c r="AG71" s="708"/>
      <c r="AH71" s="708"/>
      <c r="AI71" s="708"/>
      <c r="AJ71" s="708"/>
      <c r="AK71" s="708"/>
      <c r="AL71" s="708"/>
      <c r="AM71" s="708"/>
      <c r="AN71" s="708"/>
      <c r="AO71" s="708"/>
      <c r="AP71" s="708"/>
      <c r="AQ71" s="708"/>
      <c r="AR71" s="708"/>
      <c r="AS71" s="708"/>
      <c r="AT71" s="708"/>
    </row>
    <row r="72" spans="1:46" ht="13.5" customHeight="1" x14ac:dyDescent="0.25">
      <c r="A72" s="1652"/>
      <c r="B72" s="1654"/>
      <c r="C72" s="734"/>
      <c r="D72" s="710"/>
      <c r="E72" s="833" t="s">
        <v>362</v>
      </c>
      <c r="F72" s="643"/>
      <c r="G72" s="643"/>
      <c r="H72" s="643"/>
      <c r="I72" s="833" t="s">
        <v>363</v>
      </c>
      <c r="J72" s="820">
        <v>4</v>
      </c>
      <c r="K72" s="820"/>
      <c r="L72" s="835"/>
      <c r="M72" s="820"/>
      <c r="N72" s="751"/>
      <c r="O72" s="712"/>
      <c r="P72" s="708"/>
      <c r="Q72" s="708"/>
      <c r="R72" s="708"/>
      <c r="S72" s="708"/>
      <c r="T72" s="708"/>
      <c r="U72" s="708"/>
      <c r="V72" s="708"/>
      <c r="W72" s="708"/>
      <c r="X72" s="708"/>
      <c r="Y72" s="708"/>
      <c r="Z72" s="708"/>
      <c r="AA72" s="708"/>
      <c r="AB72" s="708"/>
      <c r="AC72" s="708"/>
      <c r="AD72" s="708"/>
      <c r="AE72" s="708"/>
      <c r="AF72" s="708"/>
      <c r="AG72" s="708"/>
      <c r="AH72" s="708"/>
      <c r="AI72" s="708"/>
      <c r="AJ72" s="708"/>
      <c r="AK72" s="708"/>
      <c r="AL72" s="708"/>
      <c r="AM72" s="708"/>
      <c r="AN72" s="708"/>
      <c r="AO72" s="708"/>
      <c r="AP72" s="708"/>
      <c r="AQ72" s="708"/>
      <c r="AR72" s="708"/>
      <c r="AS72" s="708"/>
      <c r="AT72" s="708"/>
    </row>
    <row r="73" spans="1:46" ht="13.5" customHeight="1" thickBot="1" x14ac:dyDescent="0.3">
      <c r="A73" s="1656"/>
      <c r="B73" s="1655"/>
      <c r="C73" s="747"/>
      <c r="D73" s="726"/>
      <c r="E73" s="752" t="s">
        <v>378</v>
      </c>
      <c r="F73" s="752"/>
      <c r="G73" s="752"/>
      <c r="H73" s="752"/>
      <c r="I73" s="752" t="s">
        <v>378</v>
      </c>
      <c r="J73" s="661">
        <v>29</v>
      </c>
      <c r="K73" s="661" t="s">
        <v>163</v>
      </c>
      <c r="L73" s="661"/>
      <c r="M73" s="661"/>
      <c r="N73" s="753" t="s">
        <v>539</v>
      </c>
      <c r="O73" s="720"/>
      <c r="P73" s="708"/>
      <c r="Q73" s="708"/>
      <c r="R73" s="708"/>
      <c r="S73" s="708"/>
      <c r="T73" s="708"/>
      <c r="U73" s="708"/>
      <c r="V73" s="708"/>
      <c r="W73" s="708"/>
      <c r="X73" s="708"/>
      <c r="Y73" s="708"/>
      <c r="Z73" s="708"/>
      <c r="AA73" s="708"/>
      <c r="AB73" s="708"/>
      <c r="AC73" s="708"/>
      <c r="AD73" s="708"/>
      <c r="AE73" s="708"/>
      <c r="AF73" s="708"/>
      <c r="AG73" s="708"/>
      <c r="AH73" s="708"/>
      <c r="AI73" s="708"/>
      <c r="AJ73" s="708"/>
      <c r="AK73" s="708"/>
      <c r="AL73" s="708"/>
      <c r="AM73" s="708"/>
      <c r="AN73" s="708"/>
      <c r="AO73" s="708"/>
      <c r="AP73" s="708"/>
      <c r="AQ73" s="708"/>
      <c r="AR73" s="708"/>
      <c r="AS73" s="708"/>
      <c r="AT73" s="708"/>
    </row>
    <row r="74" spans="1:46" ht="13.5" customHeight="1" x14ac:dyDescent="0.25">
      <c r="A74" s="1651" t="s">
        <v>540</v>
      </c>
      <c r="B74" s="1653" t="s">
        <v>541</v>
      </c>
      <c r="C74" s="741" t="s">
        <v>50</v>
      </c>
      <c r="D74" s="702"/>
      <c r="E74" s="662" t="s">
        <v>1352</v>
      </c>
      <c r="F74" s="663" t="s">
        <v>27</v>
      </c>
      <c r="G74" s="663"/>
      <c r="H74" s="663"/>
      <c r="I74" s="658"/>
      <c r="J74" s="657"/>
      <c r="K74" s="663"/>
      <c r="L74" s="663"/>
      <c r="M74" s="663"/>
      <c r="N74" s="739"/>
      <c r="O74" s="707"/>
      <c r="P74" s="708"/>
      <c r="Q74" s="708"/>
      <c r="R74" s="708"/>
      <c r="S74" s="708"/>
      <c r="T74" s="708"/>
      <c r="U74" s="708"/>
      <c r="V74" s="708"/>
      <c r="W74" s="708"/>
      <c r="X74" s="708"/>
      <c r="Y74" s="708"/>
      <c r="Z74" s="708"/>
      <c r="AA74" s="708"/>
      <c r="AB74" s="708"/>
      <c r="AC74" s="708"/>
      <c r="AD74" s="708"/>
      <c r="AE74" s="708"/>
      <c r="AF74" s="708"/>
      <c r="AG74" s="708"/>
      <c r="AH74" s="708"/>
      <c r="AI74" s="708"/>
      <c r="AJ74" s="708"/>
      <c r="AK74" s="708"/>
      <c r="AL74" s="708"/>
      <c r="AM74" s="708"/>
      <c r="AN74" s="708"/>
      <c r="AO74" s="708"/>
      <c r="AP74" s="708"/>
      <c r="AQ74" s="708"/>
      <c r="AR74" s="708"/>
      <c r="AS74" s="708"/>
      <c r="AT74" s="708"/>
    </row>
    <row r="75" spans="1:46" ht="13.5" customHeight="1" x14ac:dyDescent="0.25">
      <c r="A75" s="1652"/>
      <c r="B75" s="1654"/>
      <c r="C75" s="734" t="s">
        <v>542</v>
      </c>
      <c r="D75" s="729"/>
      <c r="E75" s="700" t="s">
        <v>1353</v>
      </c>
      <c r="F75" s="642"/>
      <c r="G75" s="642"/>
      <c r="H75" s="642"/>
      <c r="I75" s="651" t="s">
        <v>199</v>
      </c>
      <c r="J75" s="835">
        <v>1</v>
      </c>
      <c r="K75" s="648">
        <v>1</v>
      </c>
      <c r="L75" s="648"/>
      <c r="M75" s="648"/>
      <c r="N75" s="654" t="s">
        <v>535</v>
      </c>
      <c r="O75" s="712"/>
      <c r="P75" s="708"/>
      <c r="Q75" s="708"/>
      <c r="R75" s="708"/>
      <c r="S75" s="708"/>
      <c r="T75" s="708"/>
      <c r="U75" s="708"/>
      <c r="V75" s="708"/>
      <c r="W75" s="708"/>
      <c r="X75" s="708"/>
      <c r="Y75" s="708"/>
      <c r="Z75" s="708"/>
      <c r="AA75" s="708"/>
      <c r="AB75" s="708"/>
      <c r="AC75" s="708"/>
      <c r="AD75" s="708"/>
      <c r="AE75" s="708"/>
      <c r="AF75" s="708"/>
      <c r="AG75" s="708"/>
      <c r="AH75" s="708"/>
      <c r="AI75" s="708"/>
      <c r="AJ75" s="708"/>
      <c r="AK75" s="708"/>
      <c r="AL75" s="708"/>
      <c r="AM75" s="708"/>
      <c r="AN75" s="708"/>
      <c r="AO75" s="708"/>
      <c r="AP75" s="708"/>
      <c r="AQ75" s="708"/>
      <c r="AR75" s="708"/>
      <c r="AS75" s="708"/>
      <c r="AT75" s="708"/>
    </row>
    <row r="76" spans="1:46" ht="13.5" customHeight="1" x14ac:dyDescent="0.25">
      <c r="A76" s="1652"/>
      <c r="B76" s="1654"/>
      <c r="C76" s="734"/>
      <c r="D76" s="710"/>
      <c r="E76" s="641" t="s">
        <v>54</v>
      </c>
      <c r="F76" s="642"/>
      <c r="G76" s="642"/>
      <c r="H76" s="642"/>
      <c r="I76" s="651" t="s">
        <v>55</v>
      </c>
      <c r="J76" s="835">
        <v>23</v>
      </c>
      <c r="K76" s="642" t="s">
        <v>99</v>
      </c>
      <c r="L76" s="835"/>
      <c r="M76" s="642"/>
      <c r="N76" s="641" t="s">
        <v>537</v>
      </c>
      <c r="O76" s="712"/>
      <c r="P76" s="708"/>
      <c r="Q76" s="708"/>
      <c r="R76" s="708"/>
      <c r="S76" s="708"/>
      <c r="T76" s="708"/>
      <c r="U76" s="708"/>
      <c r="V76" s="708"/>
      <c r="W76" s="708"/>
      <c r="X76" s="708"/>
      <c r="Y76" s="708"/>
      <c r="Z76" s="708"/>
      <c r="AA76" s="708"/>
      <c r="AB76" s="708"/>
      <c r="AC76" s="708"/>
      <c r="AD76" s="708"/>
      <c r="AE76" s="708"/>
      <c r="AF76" s="708"/>
      <c r="AG76" s="708"/>
      <c r="AH76" s="708"/>
      <c r="AI76" s="708"/>
      <c r="AJ76" s="708"/>
      <c r="AK76" s="708"/>
      <c r="AL76" s="708"/>
      <c r="AM76" s="708"/>
      <c r="AN76" s="708"/>
      <c r="AO76" s="708"/>
      <c r="AP76" s="708"/>
      <c r="AQ76" s="708"/>
      <c r="AR76" s="708"/>
      <c r="AS76" s="708"/>
      <c r="AT76" s="708"/>
    </row>
    <row r="77" spans="1:46" ht="13.5" customHeight="1" x14ac:dyDescent="0.25">
      <c r="A77" s="1652"/>
      <c r="B77" s="1654"/>
      <c r="C77" s="734"/>
      <c r="D77" s="710"/>
      <c r="E77" s="833" t="s">
        <v>635</v>
      </c>
      <c r="F77" s="643"/>
      <c r="G77" s="643"/>
      <c r="H77" s="643"/>
      <c r="I77" s="833" t="s">
        <v>161</v>
      </c>
      <c r="J77" s="820">
        <v>4</v>
      </c>
      <c r="K77" s="820">
        <v>2</v>
      </c>
      <c r="L77" s="820"/>
      <c r="M77" s="820"/>
      <c r="N77" s="754"/>
      <c r="O77" s="712"/>
      <c r="P77" s="708"/>
      <c r="Q77" s="708"/>
      <c r="R77" s="708"/>
      <c r="S77" s="708"/>
      <c r="T77" s="708"/>
      <c r="U77" s="708"/>
      <c r="V77" s="708"/>
      <c r="W77" s="708"/>
      <c r="X77" s="708"/>
      <c r="Y77" s="708"/>
      <c r="Z77" s="708"/>
      <c r="AA77" s="708"/>
      <c r="AB77" s="708"/>
      <c r="AC77" s="708"/>
      <c r="AD77" s="708"/>
      <c r="AE77" s="708"/>
      <c r="AF77" s="708"/>
      <c r="AG77" s="708"/>
      <c r="AH77" s="708"/>
      <c r="AI77" s="708"/>
      <c r="AJ77" s="708"/>
      <c r="AK77" s="708"/>
      <c r="AL77" s="708"/>
      <c r="AM77" s="708"/>
      <c r="AN77" s="708"/>
      <c r="AO77" s="708"/>
      <c r="AP77" s="708"/>
      <c r="AQ77" s="708"/>
      <c r="AR77" s="708"/>
      <c r="AS77" s="708"/>
      <c r="AT77" s="708"/>
    </row>
    <row r="78" spans="1:46" ht="13.5" customHeight="1" thickBot="1" x14ac:dyDescent="0.3">
      <c r="A78" s="1652"/>
      <c r="B78" s="1654"/>
      <c r="C78" s="734"/>
      <c r="D78" s="710"/>
      <c r="E78" s="755"/>
      <c r="F78" s="833"/>
      <c r="G78" s="833"/>
      <c r="H78" s="833"/>
      <c r="I78" s="833"/>
      <c r="J78" s="820"/>
      <c r="K78" s="820"/>
      <c r="L78" s="820"/>
      <c r="M78" s="820"/>
      <c r="N78" s="754"/>
      <c r="O78" s="712"/>
      <c r="P78" s="708"/>
      <c r="Q78" s="708"/>
      <c r="R78" s="708"/>
      <c r="S78" s="708"/>
      <c r="T78" s="708"/>
      <c r="U78" s="708"/>
      <c r="V78" s="708"/>
      <c r="W78" s="708"/>
      <c r="X78" s="708"/>
      <c r="Y78" s="708"/>
      <c r="Z78" s="708"/>
      <c r="AA78" s="708"/>
      <c r="AB78" s="708"/>
      <c r="AC78" s="708"/>
      <c r="AD78" s="708"/>
      <c r="AE78" s="708"/>
      <c r="AF78" s="708"/>
      <c r="AG78" s="708"/>
      <c r="AH78" s="708"/>
      <c r="AI78" s="708"/>
      <c r="AJ78" s="708"/>
      <c r="AK78" s="708"/>
      <c r="AL78" s="708"/>
      <c r="AM78" s="708"/>
      <c r="AN78" s="708"/>
      <c r="AO78" s="708"/>
      <c r="AP78" s="708"/>
      <c r="AQ78" s="708"/>
      <c r="AR78" s="708"/>
      <c r="AS78" s="708"/>
      <c r="AT78" s="708"/>
    </row>
    <row r="79" spans="1:46" ht="13.5" customHeight="1" x14ac:dyDescent="0.25">
      <c r="A79" s="1651" t="s">
        <v>543</v>
      </c>
      <c r="B79" s="1653" t="s">
        <v>544</v>
      </c>
      <c r="C79" s="741" t="s">
        <v>50</v>
      </c>
      <c r="D79" s="706" t="s">
        <v>545</v>
      </c>
      <c r="E79" s="662" t="s">
        <v>1352</v>
      </c>
      <c r="F79" s="663" t="s">
        <v>27</v>
      </c>
      <c r="G79" s="663"/>
      <c r="H79" s="663"/>
      <c r="I79" s="658"/>
      <c r="J79" s="657"/>
      <c r="K79" s="663"/>
      <c r="L79" s="663"/>
      <c r="M79" s="663"/>
      <c r="N79" s="744"/>
      <c r="O79" s="707" t="s">
        <v>547</v>
      </c>
      <c r="P79" s="708"/>
      <c r="Q79" s="708"/>
      <c r="R79" s="708"/>
      <c r="S79" s="708"/>
      <c r="T79" s="708"/>
      <c r="U79" s="708"/>
      <c r="V79" s="708"/>
      <c r="W79" s="708"/>
      <c r="X79" s="708"/>
      <c r="Y79" s="708"/>
      <c r="Z79" s="708"/>
      <c r="AA79" s="708"/>
      <c r="AB79" s="708"/>
      <c r="AC79" s="708"/>
      <c r="AD79" s="708"/>
      <c r="AE79" s="708"/>
      <c r="AF79" s="708"/>
      <c r="AG79" s="708"/>
      <c r="AH79" s="708"/>
      <c r="AI79" s="708"/>
      <c r="AJ79" s="708"/>
      <c r="AK79" s="708"/>
      <c r="AL79" s="708"/>
      <c r="AM79" s="708"/>
      <c r="AN79" s="708"/>
      <c r="AO79" s="708"/>
      <c r="AP79" s="708"/>
      <c r="AQ79" s="708"/>
      <c r="AR79" s="708"/>
      <c r="AS79" s="708"/>
      <c r="AT79" s="708"/>
    </row>
    <row r="80" spans="1:46" ht="13.5" customHeight="1" x14ac:dyDescent="0.25">
      <c r="A80" s="1652"/>
      <c r="B80" s="1654"/>
      <c r="C80" s="734" t="s">
        <v>548</v>
      </c>
      <c r="D80" s="710" t="s">
        <v>549</v>
      </c>
      <c r="E80" s="652" t="s">
        <v>1509</v>
      </c>
      <c r="F80" s="642" t="s">
        <v>27</v>
      </c>
      <c r="G80" s="642"/>
      <c r="H80" s="642"/>
      <c r="I80" s="651" t="s">
        <v>1755</v>
      </c>
      <c r="J80" s="835" t="s">
        <v>1754</v>
      </c>
      <c r="K80" s="648"/>
      <c r="L80" s="646"/>
      <c r="M80" s="648"/>
      <c r="N80" s="824"/>
      <c r="O80" s="712"/>
      <c r="P80" s="708"/>
      <c r="Q80" s="708"/>
      <c r="R80" s="708"/>
      <c r="S80" s="708"/>
      <c r="T80" s="708"/>
      <c r="U80" s="708"/>
      <c r="V80" s="708"/>
      <c r="W80" s="708"/>
      <c r="X80" s="708"/>
      <c r="Y80" s="708"/>
      <c r="Z80" s="708"/>
      <c r="AA80" s="708"/>
      <c r="AB80" s="708"/>
      <c r="AC80" s="708"/>
      <c r="AD80" s="708"/>
      <c r="AE80" s="708"/>
      <c r="AF80" s="708"/>
      <c r="AG80" s="708"/>
      <c r="AH80" s="708"/>
      <c r="AI80" s="708"/>
      <c r="AJ80" s="708"/>
      <c r="AK80" s="708"/>
      <c r="AL80" s="708"/>
      <c r="AM80" s="708"/>
      <c r="AN80" s="708"/>
      <c r="AO80" s="708"/>
      <c r="AP80" s="708"/>
      <c r="AQ80" s="708"/>
      <c r="AR80" s="708"/>
      <c r="AS80" s="708"/>
      <c r="AT80" s="708"/>
    </row>
    <row r="81" spans="1:46" ht="13.5" customHeight="1" x14ac:dyDescent="0.25">
      <c r="A81" s="1652"/>
      <c r="B81" s="1654"/>
      <c r="C81" s="734"/>
      <c r="D81" s="710"/>
      <c r="E81" s="653" t="s">
        <v>1354</v>
      </c>
      <c r="F81" s="642"/>
      <c r="G81" s="642"/>
      <c r="H81" s="642"/>
      <c r="I81" s="651" t="s">
        <v>61</v>
      </c>
      <c r="J81" s="835">
        <v>3</v>
      </c>
      <c r="K81" s="835">
        <v>1</v>
      </c>
      <c r="L81" s="1660" t="s">
        <v>99</v>
      </c>
      <c r="M81" s="642"/>
      <c r="N81" s="818"/>
      <c r="O81" s="712"/>
      <c r="P81" s="708"/>
      <c r="Q81" s="708"/>
      <c r="R81" s="708"/>
      <c r="S81" s="708"/>
      <c r="T81" s="708"/>
      <c r="U81" s="708"/>
      <c r="V81" s="708"/>
      <c r="W81" s="708"/>
      <c r="X81" s="708"/>
      <c r="Y81" s="708"/>
      <c r="Z81" s="708"/>
      <c r="AA81" s="708"/>
      <c r="AB81" s="708"/>
      <c r="AC81" s="708"/>
      <c r="AD81" s="708"/>
      <c r="AE81" s="708"/>
      <c r="AF81" s="708"/>
      <c r="AG81" s="708"/>
      <c r="AH81" s="708"/>
      <c r="AI81" s="708"/>
      <c r="AJ81" s="708"/>
      <c r="AK81" s="708"/>
      <c r="AL81" s="708"/>
      <c r="AM81" s="708"/>
      <c r="AN81" s="708"/>
      <c r="AO81" s="708"/>
      <c r="AP81" s="708"/>
      <c r="AQ81" s="708"/>
      <c r="AR81" s="708"/>
      <c r="AS81" s="708"/>
      <c r="AT81" s="708"/>
    </row>
    <row r="82" spans="1:46" ht="13.5" customHeight="1" x14ac:dyDescent="0.25">
      <c r="A82" s="1652"/>
      <c r="B82" s="1654"/>
      <c r="C82" s="709"/>
      <c r="D82" s="710"/>
      <c r="E82" s="641" t="s">
        <v>1356</v>
      </c>
      <c r="F82" s="642"/>
      <c r="G82" s="642"/>
      <c r="H82" s="642"/>
      <c r="I82" s="651" t="s">
        <v>61</v>
      </c>
      <c r="J82" s="835">
        <v>3</v>
      </c>
      <c r="K82" s="642"/>
      <c r="L82" s="1661"/>
      <c r="M82" s="642"/>
      <c r="N82" s="824" t="s">
        <v>546</v>
      </c>
      <c r="O82" s="712"/>
      <c r="P82" s="708"/>
      <c r="Q82" s="708"/>
      <c r="R82" s="708"/>
      <c r="S82" s="708"/>
      <c r="T82" s="708"/>
      <c r="U82" s="708"/>
      <c r="V82" s="708"/>
      <c r="W82" s="708"/>
      <c r="X82" s="708"/>
      <c r="Y82" s="708"/>
      <c r="Z82" s="708"/>
      <c r="AA82" s="708"/>
      <c r="AB82" s="708"/>
      <c r="AC82" s="708"/>
      <c r="AD82" s="708"/>
      <c r="AE82" s="708"/>
      <c r="AF82" s="708"/>
      <c r="AG82" s="708"/>
      <c r="AH82" s="708"/>
      <c r="AI82" s="708"/>
      <c r="AJ82" s="708"/>
      <c r="AK82" s="708"/>
      <c r="AL82" s="708"/>
      <c r="AM82" s="708"/>
      <c r="AN82" s="708"/>
      <c r="AO82" s="708"/>
      <c r="AP82" s="708"/>
      <c r="AQ82" s="708"/>
      <c r="AR82" s="708"/>
      <c r="AS82" s="708"/>
      <c r="AT82" s="708"/>
    </row>
    <row r="83" spans="1:46" ht="13.5" customHeight="1" x14ac:dyDescent="0.25">
      <c r="A83" s="1652"/>
      <c r="B83" s="1654"/>
      <c r="C83" s="709"/>
      <c r="D83" s="734"/>
      <c r="E83" s="641" t="s">
        <v>1068</v>
      </c>
      <c r="F83" s="642"/>
      <c r="G83" s="642"/>
      <c r="H83" s="642"/>
      <c r="I83" s="651" t="s">
        <v>61</v>
      </c>
      <c r="J83" s="835">
        <v>3</v>
      </c>
      <c r="K83" s="835"/>
      <c r="L83" s="1661"/>
      <c r="M83" s="642"/>
      <c r="N83" s="824"/>
      <c r="O83" s="712"/>
      <c r="P83" s="708"/>
      <c r="Q83" s="708"/>
      <c r="R83" s="708"/>
      <c r="S83" s="708"/>
      <c r="T83" s="708"/>
      <c r="U83" s="708"/>
      <c r="V83" s="708"/>
      <c r="W83" s="708"/>
      <c r="X83" s="708"/>
      <c r="Y83" s="708"/>
      <c r="Z83" s="708"/>
      <c r="AA83" s="708"/>
      <c r="AB83" s="708"/>
      <c r="AC83" s="708"/>
      <c r="AD83" s="708"/>
      <c r="AE83" s="708"/>
      <c r="AF83" s="708"/>
      <c r="AG83" s="708"/>
      <c r="AH83" s="708"/>
      <c r="AI83" s="708"/>
      <c r="AJ83" s="708"/>
      <c r="AK83" s="708"/>
      <c r="AL83" s="708"/>
      <c r="AM83" s="708"/>
      <c r="AN83" s="708"/>
      <c r="AO83" s="708"/>
      <c r="AP83" s="708"/>
      <c r="AQ83" s="708"/>
      <c r="AR83" s="708"/>
      <c r="AS83" s="708"/>
      <c r="AT83" s="708"/>
    </row>
    <row r="84" spans="1:46" ht="13.5" customHeight="1" x14ac:dyDescent="0.25">
      <c r="A84" s="1652"/>
      <c r="B84" s="1654"/>
      <c r="C84" s="709"/>
      <c r="D84" s="709"/>
      <c r="E84" s="641" t="s">
        <v>1355</v>
      </c>
      <c r="F84" s="642"/>
      <c r="G84" s="642"/>
      <c r="H84" s="642"/>
      <c r="I84" s="651" t="s">
        <v>61</v>
      </c>
      <c r="J84" s="835">
        <v>3</v>
      </c>
      <c r="K84" s="642">
        <v>1</v>
      </c>
      <c r="L84" s="1662"/>
      <c r="M84" s="642"/>
      <c r="N84" s="819"/>
      <c r="O84" s="712"/>
      <c r="P84" s="708"/>
      <c r="Q84" s="708"/>
      <c r="R84" s="708"/>
      <c r="S84" s="708"/>
      <c r="T84" s="708"/>
      <c r="U84" s="708"/>
      <c r="V84" s="708"/>
      <c r="W84" s="708"/>
      <c r="X84" s="708"/>
      <c r="Y84" s="708"/>
      <c r="Z84" s="708"/>
      <c r="AA84" s="708"/>
      <c r="AB84" s="708"/>
      <c r="AC84" s="708"/>
      <c r="AD84" s="708"/>
      <c r="AE84" s="708"/>
      <c r="AF84" s="708"/>
      <c r="AG84" s="708"/>
      <c r="AH84" s="708"/>
      <c r="AI84" s="708"/>
      <c r="AJ84" s="708"/>
      <c r="AK84" s="708"/>
      <c r="AL84" s="708"/>
      <c r="AM84" s="708"/>
      <c r="AN84" s="708"/>
      <c r="AO84" s="708"/>
      <c r="AP84" s="708"/>
      <c r="AQ84" s="708"/>
      <c r="AR84" s="708"/>
      <c r="AS84" s="708"/>
      <c r="AT84" s="708"/>
    </row>
    <row r="85" spans="1:46" ht="13.5" customHeight="1" x14ac:dyDescent="0.25">
      <c r="A85" s="1652"/>
      <c r="B85" s="1654"/>
      <c r="C85" s="709"/>
      <c r="D85" s="710"/>
      <c r="E85" s="641" t="s">
        <v>1375</v>
      </c>
      <c r="F85" s="642"/>
      <c r="G85" s="642"/>
      <c r="H85" s="642"/>
      <c r="I85" s="651" t="s">
        <v>199</v>
      </c>
      <c r="J85" s="835">
        <v>1</v>
      </c>
      <c r="K85" s="835">
        <v>1</v>
      </c>
      <c r="L85" s="821" t="s">
        <v>109</v>
      </c>
      <c r="M85" s="642"/>
      <c r="N85" s="641" t="s">
        <v>550</v>
      </c>
      <c r="O85" s="712"/>
      <c r="P85" s="708"/>
      <c r="Q85" s="708"/>
      <c r="R85" s="708"/>
      <c r="S85" s="708"/>
      <c r="T85" s="708"/>
      <c r="U85" s="708"/>
      <c r="V85" s="708"/>
      <c r="W85" s="708"/>
      <c r="X85" s="708"/>
      <c r="Y85" s="708"/>
      <c r="Z85" s="708"/>
      <c r="AA85" s="708"/>
      <c r="AB85" s="708"/>
      <c r="AC85" s="708"/>
      <c r="AD85" s="708"/>
      <c r="AE85" s="708"/>
      <c r="AF85" s="708"/>
      <c r="AG85" s="708"/>
      <c r="AH85" s="708"/>
      <c r="AI85" s="708"/>
      <c r="AJ85" s="708"/>
      <c r="AK85" s="708"/>
      <c r="AL85" s="708"/>
      <c r="AM85" s="708"/>
      <c r="AN85" s="708"/>
      <c r="AO85" s="708"/>
      <c r="AP85" s="708"/>
      <c r="AQ85" s="708"/>
      <c r="AR85" s="708"/>
      <c r="AS85" s="708"/>
      <c r="AT85" s="708"/>
    </row>
    <row r="86" spans="1:46" ht="13.5" customHeight="1" x14ac:dyDescent="0.25">
      <c r="A86" s="1652"/>
      <c r="B86" s="1654"/>
      <c r="C86" s="709"/>
      <c r="D86" s="710"/>
      <c r="E86" s="641" t="s">
        <v>1005</v>
      </c>
      <c r="F86" s="642"/>
      <c r="G86" s="642"/>
      <c r="H86" s="642"/>
      <c r="I86" s="651" t="s">
        <v>166</v>
      </c>
      <c r="J86" s="835">
        <v>5</v>
      </c>
      <c r="K86" s="835">
        <v>1</v>
      </c>
      <c r="L86" s="1660">
        <v>3</v>
      </c>
      <c r="M86" s="642"/>
      <c r="N86" s="641"/>
      <c r="O86" s="712"/>
      <c r="P86" s="708"/>
      <c r="Q86" s="708"/>
      <c r="R86" s="708"/>
      <c r="S86" s="708"/>
      <c r="T86" s="708"/>
      <c r="U86" s="708"/>
      <c r="V86" s="708"/>
      <c r="W86" s="708"/>
      <c r="X86" s="708"/>
      <c r="Y86" s="708"/>
      <c r="Z86" s="708"/>
      <c r="AA86" s="708"/>
      <c r="AB86" s="708"/>
      <c r="AC86" s="708"/>
      <c r="AD86" s="708"/>
      <c r="AE86" s="708"/>
      <c r="AF86" s="708"/>
      <c r="AG86" s="708"/>
      <c r="AH86" s="708"/>
      <c r="AI86" s="708"/>
      <c r="AJ86" s="708"/>
      <c r="AK86" s="708"/>
      <c r="AL86" s="708"/>
      <c r="AM86" s="708"/>
      <c r="AN86" s="708"/>
      <c r="AO86" s="708"/>
      <c r="AP86" s="708"/>
      <c r="AQ86" s="708"/>
      <c r="AR86" s="708"/>
      <c r="AS86" s="708"/>
      <c r="AT86" s="708"/>
    </row>
    <row r="87" spans="1:46" ht="13.5" customHeight="1" thickBot="1" x14ac:dyDescent="0.3">
      <c r="A87" s="1656"/>
      <c r="B87" s="1655"/>
      <c r="C87" s="716"/>
      <c r="D87" s="726"/>
      <c r="E87" s="756" t="s">
        <v>607</v>
      </c>
      <c r="F87" s="669" t="s">
        <v>27</v>
      </c>
      <c r="G87" s="669"/>
      <c r="H87" s="669"/>
      <c r="I87" s="670" t="s">
        <v>166</v>
      </c>
      <c r="J87" s="661">
        <v>5</v>
      </c>
      <c r="K87" s="669"/>
      <c r="L87" s="1666"/>
      <c r="M87" s="669"/>
      <c r="N87" s="659"/>
      <c r="O87" s="720"/>
      <c r="P87" s="708"/>
      <c r="Q87" s="708"/>
      <c r="R87" s="708"/>
      <c r="S87" s="708"/>
      <c r="T87" s="708"/>
      <c r="U87" s="708"/>
      <c r="V87" s="708"/>
      <c r="W87" s="708"/>
      <c r="X87" s="708"/>
      <c r="Y87" s="708"/>
      <c r="Z87" s="708"/>
      <c r="AA87" s="708"/>
      <c r="AB87" s="708"/>
      <c r="AC87" s="708"/>
      <c r="AD87" s="708"/>
      <c r="AE87" s="708"/>
      <c r="AF87" s="708"/>
      <c r="AG87" s="708"/>
      <c r="AH87" s="708"/>
      <c r="AI87" s="708"/>
      <c r="AJ87" s="708"/>
      <c r="AK87" s="708"/>
      <c r="AL87" s="708"/>
      <c r="AM87" s="708"/>
      <c r="AN87" s="708"/>
      <c r="AO87" s="708"/>
      <c r="AP87" s="708"/>
      <c r="AQ87" s="708"/>
      <c r="AR87" s="708"/>
      <c r="AS87" s="708"/>
      <c r="AT87" s="708"/>
    </row>
    <row r="88" spans="1:46" ht="13.5" customHeight="1" x14ac:dyDescent="0.25">
      <c r="A88" s="1651" t="s">
        <v>178</v>
      </c>
      <c r="B88" s="1653" t="s">
        <v>179</v>
      </c>
      <c r="C88" s="741" t="s">
        <v>50</v>
      </c>
      <c r="D88" s="706" t="s">
        <v>551</v>
      </c>
      <c r="E88" s="662" t="s">
        <v>51</v>
      </c>
      <c r="F88" s="663" t="s">
        <v>27</v>
      </c>
      <c r="G88" s="663"/>
      <c r="H88" s="663"/>
      <c r="I88" s="658"/>
      <c r="J88" s="657"/>
      <c r="K88" s="663" t="s">
        <v>30</v>
      </c>
      <c r="L88" s="704"/>
      <c r="M88" s="663"/>
      <c r="N88" s="746" t="s">
        <v>358</v>
      </c>
      <c r="O88" s="707"/>
      <c r="P88" s="708"/>
      <c r="Q88" s="708"/>
      <c r="R88" s="708"/>
      <c r="S88" s="708"/>
      <c r="T88" s="708"/>
      <c r="U88" s="708"/>
      <c r="V88" s="708"/>
      <c r="W88" s="708"/>
      <c r="X88" s="708"/>
      <c r="Y88" s="708"/>
      <c r="Z88" s="708"/>
      <c r="AA88" s="708"/>
      <c r="AB88" s="708"/>
      <c r="AC88" s="708"/>
      <c r="AD88" s="708"/>
      <c r="AE88" s="708"/>
      <c r="AF88" s="708"/>
      <c r="AG88" s="708"/>
      <c r="AH88" s="708"/>
      <c r="AI88" s="708"/>
      <c r="AJ88" s="708"/>
      <c r="AK88" s="708"/>
      <c r="AL88" s="708"/>
      <c r="AM88" s="708"/>
      <c r="AN88" s="708"/>
      <c r="AO88" s="708"/>
      <c r="AP88" s="708"/>
      <c r="AQ88" s="708"/>
      <c r="AR88" s="708"/>
      <c r="AS88" s="708"/>
      <c r="AT88" s="708"/>
    </row>
    <row r="89" spans="1:46" ht="13.5" customHeight="1" x14ac:dyDescent="0.25">
      <c r="A89" s="1652"/>
      <c r="B89" s="1654"/>
      <c r="C89" s="734" t="s">
        <v>53</v>
      </c>
      <c r="D89" s="710" t="s">
        <v>552</v>
      </c>
      <c r="E89" s="673" t="s">
        <v>621</v>
      </c>
      <c r="F89" s="642"/>
      <c r="G89" s="642"/>
      <c r="H89" s="642"/>
      <c r="I89" s="818" t="s">
        <v>360</v>
      </c>
      <c r="J89" s="820">
        <v>1</v>
      </c>
      <c r="K89" s="647">
        <v>2</v>
      </c>
      <c r="L89" s="821" t="s">
        <v>109</v>
      </c>
      <c r="M89" s="647"/>
      <c r="N89" s="641" t="s">
        <v>550</v>
      </c>
      <c r="O89" s="712"/>
      <c r="P89" s="708"/>
      <c r="Q89" s="708"/>
      <c r="R89" s="708"/>
      <c r="S89" s="708"/>
      <c r="T89" s="708"/>
      <c r="U89" s="708"/>
      <c r="V89" s="708"/>
      <c r="W89" s="708"/>
      <c r="X89" s="708"/>
      <c r="Y89" s="708"/>
      <c r="Z89" s="708"/>
      <c r="AA89" s="708"/>
      <c r="AB89" s="708"/>
      <c r="AC89" s="708"/>
      <c r="AD89" s="708"/>
      <c r="AE89" s="708"/>
      <c r="AF89" s="708"/>
      <c r="AG89" s="708"/>
      <c r="AH89" s="708"/>
      <c r="AI89" s="708"/>
      <c r="AJ89" s="708"/>
      <c r="AK89" s="708"/>
      <c r="AL89" s="708"/>
      <c r="AM89" s="708"/>
      <c r="AN89" s="708"/>
      <c r="AO89" s="708"/>
      <c r="AP89" s="708"/>
      <c r="AQ89" s="708"/>
      <c r="AR89" s="708"/>
      <c r="AS89" s="708"/>
      <c r="AT89" s="708"/>
    </row>
    <row r="90" spans="1:46" ht="13.5" customHeight="1" x14ac:dyDescent="0.25">
      <c r="A90" s="1652"/>
      <c r="B90" s="1654"/>
      <c r="C90" s="734"/>
      <c r="D90" s="710" t="s">
        <v>553</v>
      </c>
      <c r="E90" s="833" t="s">
        <v>362</v>
      </c>
      <c r="F90" s="642"/>
      <c r="G90" s="642"/>
      <c r="H90" s="642"/>
      <c r="I90" s="818" t="s">
        <v>363</v>
      </c>
      <c r="J90" s="820">
        <v>4</v>
      </c>
      <c r="K90" s="647"/>
      <c r="L90" s="833"/>
      <c r="M90" s="647"/>
      <c r="N90" s="708"/>
      <c r="O90" s="712"/>
      <c r="P90" s="708"/>
      <c r="Q90" s="708"/>
      <c r="R90" s="708"/>
      <c r="S90" s="708"/>
      <c r="T90" s="708"/>
      <c r="U90" s="708"/>
      <c r="V90" s="708"/>
      <c r="W90" s="708"/>
      <c r="X90" s="708"/>
      <c r="Y90" s="708"/>
      <c r="Z90" s="708"/>
      <c r="AA90" s="708"/>
      <c r="AB90" s="708"/>
      <c r="AC90" s="708"/>
      <c r="AD90" s="708"/>
      <c r="AE90" s="708"/>
      <c r="AF90" s="708"/>
      <c r="AG90" s="708"/>
      <c r="AH90" s="708"/>
      <c r="AI90" s="708"/>
      <c r="AJ90" s="708"/>
      <c r="AK90" s="708"/>
      <c r="AL90" s="708"/>
      <c r="AM90" s="708"/>
      <c r="AN90" s="708"/>
      <c r="AO90" s="708"/>
      <c r="AP90" s="708"/>
      <c r="AQ90" s="708"/>
      <c r="AR90" s="708"/>
      <c r="AS90" s="708"/>
      <c r="AT90" s="708"/>
    </row>
    <row r="91" spans="1:46" ht="13.5" customHeight="1" x14ac:dyDescent="0.25">
      <c r="A91" s="1652"/>
      <c r="B91" s="1654"/>
      <c r="C91" s="734"/>
      <c r="D91" s="710" t="s">
        <v>554</v>
      </c>
      <c r="E91" s="673" t="s">
        <v>627</v>
      </c>
      <c r="F91" s="642"/>
      <c r="G91" s="642"/>
      <c r="H91" s="642"/>
      <c r="I91" s="818" t="s">
        <v>180</v>
      </c>
      <c r="J91" s="820">
        <v>7</v>
      </c>
      <c r="K91" s="647" t="s">
        <v>163</v>
      </c>
      <c r="L91" s="833"/>
      <c r="M91" s="647"/>
      <c r="N91" s="641" t="s">
        <v>365</v>
      </c>
      <c r="O91" s="712"/>
      <c r="P91" s="708"/>
      <c r="Q91" s="708"/>
      <c r="R91" s="708"/>
      <c r="S91" s="708"/>
      <c r="T91" s="708"/>
      <c r="U91" s="708"/>
      <c r="V91" s="708"/>
      <c r="W91" s="708"/>
      <c r="X91" s="708"/>
      <c r="Y91" s="708"/>
      <c r="Z91" s="708"/>
      <c r="AA91" s="708"/>
      <c r="AB91" s="708"/>
      <c r="AC91" s="708"/>
      <c r="AD91" s="708"/>
      <c r="AE91" s="708"/>
      <c r="AF91" s="708"/>
      <c r="AG91" s="708"/>
      <c r="AH91" s="708"/>
      <c r="AI91" s="708"/>
      <c r="AJ91" s="708"/>
      <c r="AK91" s="708"/>
      <c r="AL91" s="708"/>
      <c r="AM91" s="708"/>
      <c r="AN91" s="708"/>
      <c r="AO91" s="708"/>
      <c r="AP91" s="708"/>
      <c r="AQ91" s="708"/>
      <c r="AR91" s="708"/>
      <c r="AS91" s="708"/>
      <c r="AT91" s="708"/>
    </row>
    <row r="92" spans="1:46" ht="13.5" customHeight="1" thickBot="1" x14ac:dyDescent="0.3">
      <c r="A92" s="1656"/>
      <c r="B92" s="1655"/>
      <c r="C92" s="716"/>
      <c r="D92" s="726"/>
      <c r="E92" s="659" t="s">
        <v>54</v>
      </c>
      <c r="F92" s="669"/>
      <c r="G92" s="669"/>
      <c r="H92" s="669"/>
      <c r="I92" s="670" t="s">
        <v>55</v>
      </c>
      <c r="J92" s="661">
        <v>23</v>
      </c>
      <c r="K92" s="669" t="s">
        <v>99</v>
      </c>
      <c r="L92" s="752"/>
      <c r="M92" s="669"/>
      <c r="N92" s="659" t="s">
        <v>537</v>
      </c>
      <c r="O92" s="720"/>
      <c r="P92" s="708"/>
      <c r="Q92" s="708"/>
      <c r="R92" s="708"/>
      <c r="S92" s="708"/>
      <c r="T92" s="708"/>
      <c r="U92" s="708"/>
      <c r="V92" s="708"/>
      <c r="W92" s="708"/>
      <c r="X92" s="708"/>
      <c r="Y92" s="708"/>
      <c r="Z92" s="708"/>
      <c r="AA92" s="708"/>
      <c r="AB92" s="708"/>
      <c r="AC92" s="708"/>
      <c r="AD92" s="708"/>
      <c r="AE92" s="708"/>
      <c r="AF92" s="708"/>
      <c r="AG92" s="708"/>
      <c r="AH92" s="708"/>
      <c r="AI92" s="708"/>
      <c r="AJ92" s="708"/>
      <c r="AK92" s="708"/>
      <c r="AL92" s="708"/>
      <c r="AM92" s="708"/>
      <c r="AN92" s="708"/>
      <c r="AO92" s="708"/>
      <c r="AP92" s="708"/>
      <c r="AQ92" s="708"/>
      <c r="AR92" s="708"/>
      <c r="AS92" s="708"/>
      <c r="AT92" s="708"/>
    </row>
    <row r="93" spans="1:46" ht="13.5" customHeight="1" x14ac:dyDescent="0.25">
      <c r="A93" s="1651" t="s">
        <v>182</v>
      </c>
      <c r="B93" s="1653" t="s">
        <v>49</v>
      </c>
      <c r="C93" s="741" t="s">
        <v>50</v>
      </c>
      <c r="D93" s="706" t="s">
        <v>551</v>
      </c>
      <c r="E93" s="662" t="s">
        <v>51</v>
      </c>
      <c r="F93" s="663" t="s">
        <v>27</v>
      </c>
      <c r="G93" s="663"/>
      <c r="H93" s="663"/>
      <c r="I93" s="658"/>
      <c r="J93" s="657"/>
      <c r="K93" s="663" t="s">
        <v>30</v>
      </c>
      <c r="L93" s="704"/>
      <c r="M93" s="663"/>
      <c r="N93" s="746" t="s">
        <v>358</v>
      </c>
      <c r="O93" s="707"/>
      <c r="P93" s="708"/>
      <c r="Q93" s="708"/>
      <c r="R93" s="708"/>
      <c r="S93" s="708"/>
      <c r="T93" s="708"/>
      <c r="U93" s="708"/>
      <c r="V93" s="708"/>
      <c r="W93" s="708"/>
      <c r="X93" s="708"/>
      <c r="Y93" s="708"/>
      <c r="Z93" s="708"/>
      <c r="AA93" s="708"/>
      <c r="AB93" s="708"/>
      <c r="AC93" s="708"/>
      <c r="AD93" s="708"/>
      <c r="AE93" s="708"/>
      <c r="AF93" s="708"/>
      <c r="AG93" s="708"/>
      <c r="AH93" s="708"/>
      <c r="AI93" s="708"/>
      <c r="AJ93" s="708"/>
      <c r="AK93" s="708"/>
      <c r="AL93" s="708"/>
      <c r="AM93" s="708"/>
      <c r="AN93" s="708"/>
      <c r="AO93" s="708"/>
      <c r="AP93" s="708"/>
      <c r="AQ93" s="708"/>
      <c r="AR93" s="708"/>
      <c r="AS93" s="708"/>
      <c r="AT93" s="708"/>
    </row>
    <row r="94" spans="1:46" ht="13.5" customHeight="1" x14ac:dyDescent="0.25">
      <c r="A94" s="1652"/>
      <c r="B94" s="1654"/>
      <c r="C94" s="734" t="s">
        <v>53</v>
      </c>
      <c r="D94" s="710" t="s">
        <v>552</v>
      </c>
      <c r="E94" s="673" t="s">
        <v>621</v>
      </c>
      <c r="F94" s="642"/>
      <c r="G94" s="642"/>
      <c r="H94" s="642"/>
      <c r="I94" s="818" t="s">
        <v>360</v>
      </c>
      <c r="J94" s="820">
        <v>1</v>
      </c>
      <c r="K94" s="647">
        <v>2</v>
      </c>
      <c r="L94" s="821" t="s">
        <v>109</v>
      </c>
      <c r="M94" s="647"/>
      <c r="N94" s="641" t="s">
        <v>550</v>
      </c>
      <c r="O94" s="712"/>
      <c r="P94" s="708"/>
      <c r="Q94" s="708"/>
      <c r="R94" s="708"/>
      <c r="S94" s="708"/>
      <c r="T94" s="708"/>
      <c r="U94" s="708"/>
      <c r="V94" s="708"/>
      <c r="W94" s="708"/>
      <c r="X94" s="708"/>
      <c r="Y94" s="708"/>
      <c r="Z94" s="708"/>
      <c r="AA94" s="708"/>
      <c r="AB94" s="708"/>
      <c r="AC94" s="708"/>
      <c r="AD94" s="708"/>
      <c r="AE94" s="708"/>
      <c r="AF94" s="708"/>
      <c r="AG94" s="708"/>
      <c r="AH94" s="708"/>
      <c r="AI94" s="708"/>
      <c r="AJ94" s="708"/>
      <c r="AK94" s="708"/>
      <c r="AL94" s="708"/>
      <c r="AM94" s="708"/>
      <c r="AN94" s="708"/>
      <c r="AO94" s="708"/>
      <c r="AP94" s="708"/>
      <c r="AQ94" s="708"/>
      <c r="AR94" s="708"/>
      <c r="AS94" s="708"/>
      <c r="AT94" s="708"/>
    </row>
    <row r="95" spans="1:46" ht="13.5" customHeight="1" x14ac:dyDescent="0.25">
      <c r="A95" s="1652"/>
      <c r="B95" s="1654"/>
      <c r="C95" s="734"/>
      <c r="D95" s="710" t="s">
        <v>553</v>
      </c>
      <c r="E95" s="833" t="s">
        <v>362</v>
      </c>
      <c r="F95" s="642"/>
      <c r="G95" s="642"/>
      <c r="H95" s="642"/>
      <c r="I95" s="818" t="s">
        <v>363</v>
      </c>
      <c r="J95" s="820">
        <v>4</v>
      </c>
      <c r="K95" s="647"/>
      <c r="L95" s="833"/>
      <c r="M95" s="647"/>
      <c r="N95" s="708"/>
      <c r="O95" s="712"/>
      <c r="P95" s="708"/>
      <c r="Q95" s="708"/>
      <c r="R95" s="708"/>
      <c r="S95" s="708"/>
      <c r="T95" s="708"/>
      <c r="U95" s="708"/>
      <c r="V95" s="708"/>
      <c r="W95" s="708"/>
      <c r="X95" s="708"/>
      <c r="Y95" s="708"/>
      <c r="Z95" s="708"/>
      <c r="AA95" s="708"/>
      <c r="AB95" s="708"/>
      <c r="AC95" s="708"/>
      <c r="AD95" s="708"/>
      <c r="AE95" s="708"/>
      <c r="AF95" s="708"/>
      <c r="AG95" s="708"/>
      <c r="AH95" s="708"/>
      <c r="AI95" s="708"/>
      <c r="AJ95" s="708"/>
      <c r="AK95" s="708"/>
      <c r="AL95" s="708"/>
      <c r="AM95" s="708"/>
      <c r="AN95" s="708"/>
      <c r="AO95" s="708"/>
      <c r="AP95" s="708"/>
      <c r="AQ95" s="708"/>
      <c r="AR95" s="708"/>
      <c r="AS95" s="708"/>
      <c r="AT95" s="708"/>
    </row>
    <row r="96" spans="1:46" ht="13.5" customHeight="1" x14ac:dyDescent="0.25">
      <c r="A96" s="1652"/>
      <c r="B96" s="1654"/>
      <c r="C96" s="734"/>
      <c r="D96" s="710" t="s">
        <v>554</v>
      </c>
      <c r="E96" s="673" t="s">
        <v>627</v>
      </c>
      <c r="F96" s="642"/>
      <c r="G96" s="642"/>
      <c r="H96" s="642"/>
      <c r="I96" s="818" t="s">
        <v>180</v>
      </c>
      <c r="J96" s="820">
        <v>7</v>
      </c>
      <c r="K96" s="647">
        <v>1</v>
      </c>
      <c r="L96" s="833"/>
      <c r="M96" s="647"/>
      <c r="N96" s="641"/>
      <c r="O96" s="712"/>
      <c r="P96" s="708"/>
      <c r="Q96" s="708"/>
      <c r="R96" s="708"/>
      <c r="S96" s="708"/>
      <c r="T96" s="708"/>
      <c r="U96" s="708"/>
      <c r="V96" s="708"/>
      <c r="W96" s="708"/>
      <c r="X96" s="708"/>
      <c r="Y96" s="708"/>
      <c r="Z96" s="708"/>
      <c r="AA96" s="708"/>
      <c r="AB96" s="708"/>
      <c r="AC96" s="708"/>
      <c r="AD96" s="708"/>
      <c r="AE96" s="708"/>
      <c r="AF96" s="708"/>
      <c r="AG96" s="708"/>
      <c r="AH96" s="708"/>
      <c r="AI96" s="708"/>
      <c r="AJ96" s="708"/>
      <c r="AK96" s="708"/>
      <c r="AL96" s="708"/>
      <c r="AM96" s="708"/>
      <c r="AN96" s="708"/>
      <c r="AO96" s="708"/>
      <c r="AP96" s="708"/>
      <c r="AQ96" s="708"/>
      <c r="AR96" s="708"/>
      <c r="AS96" s="708"/>
      <c r="AT96" s="708"/>
    </row>
    <row r="97" spans="1:46" ht="13.5" customHeight="1" thickBot="1" x14ac:dyDescent="0.3">
      <c r="A97" s="1656"/>
      <c r="B97" s="1655"/>
      <c r="C97" s="716"/>
      <c r="D97" s="726"/>
      <c r="E97" s="659" t="s">
        <v>54</v>
      </c>
      <c r="F97" s="669"/>
      <c r="G97" s="669"/>
      <c r="H97" s="669"/>
      <c r="I97" s="670" t="s">
        <v>55</v>
      </c>
      <c r="J97" s="661">
        <v>23</v>
      </c>
      <c r="K97" s="669" t="s">
        <v>99</v>
      </c>
      <c r="L97" s="752"/>
      <c r="M97" s="669"/>
      <c r="N97" s="659" t="s">
        <v>537</v>
      </c>
      <c r="O97" s="720"/>
      <c r="P97" s="708"/>
      <c r="Q97" s="708"/>
      <c r="R97" s="708"/>
      <c r="S97" s="708"/>
      <c r="T97" s="708"/>
      <c r="U97" s="708"/>
      <c r="V97" s="708"/>
      <c r="W97" s="708"/>
      <c r="X97" s="708"/>
      <c r="Y97" s="708"/>
      <c r="Z97" s="708"/>
      <c r="AA97" s="708"/>
      <c r="AB97" s="708"/>
      <c r="AC97" s="708"/>
      <c r="AD97" s="708"/>
      <c r="AE97" s="708"/>
      <c r="AF97" s="708"/>
      <c r="AG97" s="708"/>
      <c r="AH97" s="708"/>
      <c r="AI97" s="708"/>
      <c r="AJ97" s="708"/>
      <c r="AK97" s="708"/>
      <c r="AL97" s="708"/>
      <c r="AM97" s="708"/>
      <c r="AN97" s="708"/>
      <c r="AO97" s="708"/>
      <c r="AP97" s="708"/>
      <c r="AQ97" s="708"/>
      <c r="AR97" s="708"/>
      <c r="AS97" s="708"/>
      <c r="AT97" s="708"/>
    </row>
    <row r="98" spans="1:46" ht="13.5" customHeight="1" x14ac:dyDescent="0.25">
      <c r="A98" s="1651" t="s">
        <v>555</v>
      </c>
      <c r="B98" s="1653" t="s">
        <v>184</v>
      </c>
      <c r="C98" s="741" t="s">
        <v>50</v>
      </c>
      <c r="D98" s="702"/>
      <c r="E98" s="704" t="s">
        <v>54</v>
      </c>
      <c r="F98" s="663"/>
      <c r="G98" s="663"/>
      <c r="H98" s="663"/>
      <c r="I98" s="704" t="s">
        <v>55</v>
      </c>
      <c r="J98" s="657">
        <v>23</v>
      </c>
      <c r="K98" s="657" t="s">
        <v>99</v>
      </c>
      <c r="L98" s="657"/>
      <c r="M98" s="657"/>
      <c r="N98" s="757" t="s">
        <v>537</v>
      </c>
      <c r="O98" s="707"/>
      <c r="P98" s="708"/>
      <c r="Q98" s="708"/>
      <c r="R98" s="708"/>
      <c r="S98" s="708"/>
      <c r="T98" s="708"/>
      <c r="U98" s="708"/>
      <c r="V98" s="708"/>
      <c r="W98" s="708"/>
      <c r="X98" s="708"/>
      <c r="Y98" s="708"/>
      <c r="Z98" s="708"/>
      <c r="AA98" s="708"/>
      <c r="AB98" s="708"/>
      <c r="AC98" s="708"/>
      <c r="AD98" s="708"/>
      <c r="AE98" s="708"/>
      <c r="AF98" s="708"/>
      <c r="AG98" s="708"/>
      <c r="AH98" s="708"/>
      <c r="AI98" s="708"/>
      <c r="AJ98" s="708"/>
      <c r="AK98" s="708"/>
      <c r="AL98" s="708"/>
      <c r="AM98" s="708"/>
      <c r="AN98" s="708"/>
      <c r="AO98" s="708"/>
      <c r="AP98" s="708"/>
      <c r="AQ98" s="708"/>
      <c r="AR98" s="708"/>
      <c r="AS98" s="708"/>
      <c r="AT98" s="708"/>
    </row>
    <row r="99" spans="1:46" ht="13.5" customHeight="1" thickBot="1" x14ac:dyDescent="0.3">
      <c r="A99" s="1656"/>
      <c r="B99" s="1655"/>
      <c r="C99" s="734" t="s">
        <v>53</v>
      </c>
      <c r="D99" s="726"/>
      <c r="E99" s="758"/>
      <c r="F99" s="660"/>
      <c r="G99" s="660"/>
      <c r="H99" s="660"/>
      <c r="I99" s="727"/>
      <c r="J99" s="727"/>
      <c r="K99" s="727"/>
      <c r="L99" s="727"/>
      <c r="M99" s="727"/>
      <c r="N99" s="719"/>
      <c r="O99" s="720"/>
      <c r="P99" s="708"/>
      <c r="Q99" s="708"/>
      <c r="R99" s="708"/>
      <c r="S99" s="708"/>
      <c r="T99" s="708"/>
      <c r="U99" s="708"/>
      <c r="V99" s="708"/>
      <c r="W99" s="708"/>
      <c r="X99" s="708"/>
      <c r="Y99" s="708"/>
      <c r="Z99" s="708"/>
      <c r="AA99" s="708"/>
      <c r="AB99" s="708"/>
      <c r="AC99" s="708"/>
      <c r="AD99" s="708"/>
      <c r="AE99" s="708"/>
      <c r="AF99" s="708"/>
      <c r="AG99" s="708"/>
      <c r="AH99" s="708"/>
      <c r="AI99" s="708"/>
      <c r="AJ99" s="708"/>
      <c r="AK99" s="708"/>
      <c r="AL99" s="708"/>
      <c r="AM99" s="708"/>
      <c r="AN99" s="708"/>
      <c r="AO99" s="708"/>
      <c r="AP99" s="708"/>
      <c r="AQ99" s="708"/>
      <c r="AR99" s="708"/>
      <c r="AS99" s="708"/>
      <c r="AT99" s="708"/>
    </row>
    <row r="100" spans="1:46" ht="13.5" customHeight="1" x14ac:dyDescent="0.25">
      <c r="A100" s="1651" t="s">
        <v>246</v>
      </c>
      <c r="B100" s="1653" t="s">
        <v>247</v>
      </c>
      <c r="C100" s="741" t="s">
        <v>50</v>
      </c>
      <c r="D100" s="706" t="s">
        <v>556</v>
      </c>
      <c r="E100" s="662" t="s">
        <v>1350</v>
      </c>
      <c r="F100" s="663" t="s">
        <v>27</v>
      </c>
      <c r="G100" s="663"/>
      <c r="H100" s="663"/>
      <c r="I100" s="658"/>
      <c r="J100" s="657"/>
      <c r="K100" s="657"/>
      <c r="L100" s="704"/>
      <c r="M100" s="663"/>
      <c r="N100" s="739" t="s">
        <v>382</v>
      </c>
      <c r="O100" s="707" t="s">
        <v>557</v>
      </c>
      <c r="P100" s="708"/>
      <c r="Q100" s="708"/>
      <c r="R100" s="708"/>
      <c r="S100" s="708"/>
      <c r="T100" s="708"/>
      <c r="U100" s="708"/>
      <c r="V100" s="708"/>
      <c r="W100" s="708"/>
      <c r="X100" s="708"/>
      <c r="Y100" s="708"/>
      <c r="Z100" s="708"/>
      <c r="AA100" s="708"/>
      <c r="AB100" s="708"/>
      <c r="AC100" s="708"/>
      <c r="AD100" s="708"/>
      <c r="AE100" s="708"/>
      <c r="AF100" s="708"/>
      <c r="AG100" s="708"/>
      <c r="AH100" s="708"/>
      <c r="AI100" s="708"/>
      <c r="AJ100" s="708"/>
      <c r="AK100" s="708"/>
      <c r="AL100" s="708"/>
      <c r="AM100" s="708"/>
      <c r="AN100" s="708"/>
      <c r="AO100" s="708"/>
      <c r="AP100" s="708"/>
      <c r="AQ100" s="708"/>
      <c r="AR100" s="708"/>
      <c r="AS100" s="708"/>
      <c r="AT100" s="708"/>
    </row>
    <row r="101" spans="1:46" ht="13.5" customHeight="1" x14ac:dyDescent="0.25">
      <c r="A101" s="1652"/>
      <c r="B101" s="1654"/>
      <c r="C101" s="734" t="s">
        <v>558</v>
      </c>
      <c r="D101" s="710" t="s">
        <v>559</v>
      </c>
      <c r="E101" s="652" t="s">
        <v>58</v>
      </c>
      <c r="F101" s="642" t="s">
        <v>27</v>
      </c>
      <c r="G101" s="642"/>
      <c r="H101" s="642"/>
      <c r="I101" s="651"/>
      <c r="J101" s="835"/>
      <c r="K101" s="835"/>
      <c r="L101" s="643"/>
      <c r="M101" s="642"/>
      <c r="N101" s="673"/>
      <c r="O101" s="712" t="s">
        <v>560</v>
      </c>
      <c r="P101" s="708"/>
      <c r="Q101" s="708"/>
      <c r="R101" s="708"/>
      <c r="S101" s="708"/>
      <c r="T101" s="708"/>
      <c r="U101" s="708"/>
      <c r="V101" s="708"/>
      <c r="W101" s="708"/>
      <c r="X101" s="708"/>
      <c r="Y101" s="708"/>
      <c r="Z101" s="708"/>
      <c r="AA101" s="708"/>
      <c r="AB101" s="708"/>
      <c r="AC101" s="708"/>
      <c r="AD101" s="708"/>
      <c r="AE101" s="708"/>
      <c r="AF101" s="708"/>
      <c r="AG101" s="708"/>
      <c r="AH101" s="708"/>
      <c r="AI101" s="708"/>
      <c r="AJ101" s="708"/>
      <c r="AK101" s="708"/>
      <c r="AL101" s="708"/>
      <c r="AM101" s="708"/>
      <c r="AN101" s="708"/>
      <c r="AO101" s="708"/>
      <c r="AP101" s="708"/>
      <c r="AQ101" s="708"/>
      <c r="AR101" s="708"/>
      <c r="AS101" s="708"/>
      <c r="AT101" s="708"/>
    </row>
    <row r="102" spans="1:46" ht="13.5" customHeight="1" x14ac:dyDescent="0.25">
      <c r="A102" s="1652"/>
      <c r="B102" s="1654"/>
      <c r="C102" s="734" t="s">
        <v>561</v>
      </c>
      <c r="D102" s="710"/>
      <c r="E102" s="652" t="s">
        <v>1368</v>
      </c>
      <c r="F102" s="642" t="s">
        <v>27</v>
      </c>
      <c r="G102" s="642"/>
      <c r="H102" s="642"/>
      <c r="I102" s="651"/>
      <c r="J102" s="835"/>
      <c r="K102" s="835"/>
      <c r="L102" s="834"/>
      <c r="M102" s="642"/>
      <c r="N102" s="713"/>
      <c r="O102" s="712"/>
      <c r="P102" s="708"/>
      <c r="Q102" s="708"/>
      <c r="R102" s="708"/>
      <c r="S102" s="708"/>
      <c r="T102" s="708"/>
      <c r="U102" s="708"/>
      <c r="V102" s="708"/>
      <c r="W102" s="708"/>
      <c r="X102" s="708"/>
      <c r="Y102" s="708"/>
      <c r="Z102" s="708"/>
      <c r="AA102" s="708"/>
      <c r="AB102" s="708"/>
      <c r="AC102" s="708"/>
      <c r="AD102" s="708"/>
      <c r="AE102" s="708"/>
      <c r="AF102" s="708"/>
      <c r="AG102" s="708"/>
      <c r="AH102" s="708"/>
      <c r="AI102" s="708"/>
      <c r="AJ102" s="708"/>
      <c r="AK102" s="708"/>
      <c r="AL102" s="708"/>
      <c r="AM102" s="708"/>
      <c r="AN102" s="708"/>
      <c r="AO102" s="708"/>
      <c r="AP102" s="708"/>
      <c r="AQ102" s="708"/>
      <c r="AR102" s="708"/>
      <c r="AS102" s="708"/>
      <c r="AT102" s="708"/>
    </row>
    <row r="103" spans="1:46" ht="13.5" customHeight="1" x14ac:dyDescent="0.25">
      <c r="A103" s="1652"/>
      <c r="B103" s="1654"/>
      <c r="C103" s="709" t="s">
        <v>562</v>
      </c>
      <c r="D103" s="759" t="s">
        <v>21</v>
      </c>
      <c r="E103" s="653" t="s">
        <v>756</v>
      </c>
      <c r="F103" s="642"/>
      <c r="G103" s="642"/>
      <c r="H103" s="642"/>
      <c r="I103" s="651" t="s">
        <v>159</v>
      </c>
      <c r="J103" s="835">
        <v>18</v>
      </c>
      <c r="K103" s="642">
        <v>2</v>
      </c>
      <c r="L103" s="821"/>
      <c r="M103" s="642"/>
      <c r="N103" s="760"/>
      <c r="O103" s="712" t="s">
        <v>564</v>
      </c>
      <c r="P103" s="708"/>
      <c r="Q103" s="708"/>
      <c r="R103" s="708"/>
      <c r="S103" s="708"/>
      <c r="T103" s="708"/>
      <c r="U103" s="708"/>
      <c r="V103" s="708"/>
      <c r="W103" s="708"/>
      <c r="X103" s="708"/>
      <c r="Y103" s="708"/>
      <c r="Z103" s="708"/>
      <c r="AA103" s="708"/>
      <c r="AB103" s="708"/>
      <c r="AC103" s="708"/>
      <c r="AD103" s="708"/>
      <c r="AE103" s="708"/>
      <c r="AF103" s="708"/>
      <c r="AG103" s="708"/>
      <c r="AH103" s="708"/>
      <c r="AI103" s="708"/>
      <c r="AJ103" s="708"/>
      <c r="AK103" s="708"/>
      <c r="AL103" s="708"/>
      <c r="AM103" s="708"/>
      <c r="AN103" s="708"/>
      <c r="AO103" s="708"/>
      <c r="AP103" s="708"/>
      <c r="AQ103" s="708"/>
      <c r="AR103" s="708"/>
      <c r="AS103" s="708"/>
      <c r="AT103" s="708"/>
    </row>
    <row r="104" spans="1:46" ht="13.5" customHeight="1" x14ac:dyDescent="0.25">
      <c r="A104" s="1652"/>
      <c r="B104" s="1654"/>
      <c r="C104" s="709" t="s">
        <v>565</v>
      </c>
      <c r="D104" s="709" t="s">
        <v>563</v>
      </c>
      <c r="E104" s="652" t="s">
        <v>607</v>
      </c>
      <c r="F104" s="642" t="s">
        <v>27</v>
      </c>
      <c r="G104" s="642"/>
      <c r="H104" s="642"/>
      <c r="I104" s="651" t="s">
        <v>166</v>
      </c>
      <c r="J104" s="835">
        <v>5</v>
      </c>
      <c r="K104" s="642">
        <v>3</v>
      </c>
      <c r="L104" s="1660">
        <v>3</v>
      </c>
      <c r="M104" s="642"/>
      <c r="N104" s="713"/>
      <c r="O104" s="712" t="s">
        <v>567</v>
      </c>
      <c r="P104" s="708"/>
      <c r="Q104" s="708"/>
      <c r="R104" s="708"/>
      <c r="S104" s="708"/>
      <c r="T104" s="708"/>
      <c r="U104" s="708"/>
      <c r="V104" s="708"/>
      <c r="W104" s="708"/>
      <c r="X104" s="708"/>
      <c r="Y104" s="708"/>
      <c r="Z104" s="708"/>
      <c r="AA104" s="708"/>
      <c r="AB104" s="708"/>
      <c r="AC104" s="708"/>
      <c r="AD104" s="708"/>
      <c r="AE104" s="708"/>
      <c r="AF104" s="708"/>
      <c r="AG104" s="708"/>
      <c r="AH104" s="708"/>
      <c r="AI104" s="708"/>
      <c r="AJ104" s="708"/>
      <c r="AK104" s="708"/>
      <c r="AL104" s="708"/>
      <c r="AM104" s="708"/>
      <c r="AN104" s="708"/>
      <c r="AO104" s="708"/>
      <c r="AP104" s="708"/>
      <c r="AQ104" s="708"/>
      <c r="AR104" s="708"/>
      <c r="AS104" s="708"/>
      <c r="AT104" s="708"/>
    </row>
    <row r="105" spans="1:46" ht="13.5" customHeight="1" x14ac:dyDescent="0.25">
      <c r="A105" s="1652"/>
      <c r="B105" s="1654"/>
      <c r="C105" s="709" t="s">
        <v>568</v>
      </c>
      <c r="D105" s="710" t="s">
        <v>566</v>
      </c>
      <c r="E105" s="641" t="s">
        <v>1005</v>
      </c>
      <c r="F105" s="642"/>
      <c r="G105" s="642"/>
      <c r="H105" s="642"/>
      <c r="I105" s="651" t="s">
        <v>166</v>
      </c>
      <c r="J105" s="835">
        <v>5</v>
      </c>
      <c r="K105" s="835">
        <v>1</v>
      </c>
      <c r="L105" s="1662"/>
      <c r="M105" s="642"/>
      <c r="N105" s="654"/>
      <c r="O105" s="712" t="s">
        <v>570</v>
      </c>
      <c r="P105" s="708"/>
      <c r="Q105" s="708"/>
      <c r="R105" s="708"/>
      <c r="S105" s="708"/>
      <c r="T105" s="708"/>
      <c r="U105" s="708"/>
      <c r="V105" s="708"/>
      <c r="W105" s="708"/>
      <c r="X105" s="708"/>
      <c r="Y105" s="708"/>
      <c r="Z105" s="708"/>
      <c r="AA105" s="708"/>
      <c r="AB105" s="708"/>
      <c r="AC105" s="708"/>
      <c r="AD105" s="708"/>
      <c r="AE105" s="708"/>
      <c r="AF105" s="708"/>
      <c r="AG105" s="708"/>
      <c r="AH105" s="708"/>
      <c r="AI105" s="708"/>
      <c r="AJ105" s="708"/>
      <c r="AK105" s="708"/>
      <c r="AL105" s="708"/>
      <c r="AM105" s="708"/>
      <c r="AN105" s="708"/>
      <c r="AO105" s="708"/>
      <c r="AP105" s="708"/>
      <c r="AQ105" s="708"/>
      <c r="AR105" s="708"/>
      <c r="AS105" s="708"/>
      <c r="AT105" s="708"/>
    </row>
    <row r="106" spans="1:46" ht="13.5" customHeight="1" x14ac:dyDescent="0.25">
      <c r="A106" s="1652"/>
      <c r="B106" s="1654"/>
      <c r="C106" s="709" t="s">
        <v>571</v>
      </c>
      <c r="D106" s="710" t="s">
        <v>569</v>
      </c>
      <c r="E106" s="641" t="s">
        <v>621</v>
      </c>
      <c r="F106" s="642"/>
      <c r="G106" s="642"/>
      <c r="H106" s="642"/>
      <c r="I106" s="651" t="s">
        <v>360</v>
      </c>
      <c r="J106" s="835">
        <v>1</v>
      </c>
      <c r="K106" s="642">
        <v>2</v>
      </c>
      <c r="L106" s="642" t="s">
        <v>109</v>
      </c>
      <c r="M106" s="642"/>
      <c r="N106" s="641" t="s">
        <v>550</v>
      </c>
      <c r="O106" s="712"/>
      <c r="P106" s="708"/>
      <c r="Q106" s="708"/>
      <c r="R106" s="708"/>
      <c r="S106" s="708"/>
      <c r="T106" s="708"/>
      <c r="U106" s="708"/>
      <c r="V106" s="708"/>
      <c r="W106" s="708"/>
      <c r="X106" s="708"/>
      <c r="Y106" s="708"/>
      <c r="Z106" s="708"/>
      <c r="AA106" s="708"/>
      <c r="AB106" s="708"/>
      <c r="AC106" s="708"/>
      <c r="AD106" s="708"/>
      <c r="AE106" s="708"/>
      <c r="AF106" s="708"/>
      <c r="AG106" s="708"/>
      <c r="AH106" s="708"/>
      <c r="AI106" s="708"/>
      <c r="AJ106" s="708"/>
      <c r="AK106" s="708"/>
      <c r="AL106" s="708"/>
      <c r="AM106" s="708"/>
      <c r="AN106" s="708"/>
      <c r="AO106" s="708"/>
      <c r="AP106" s="708"/>
      <c r="AQ106" s="708"/>
      <c r="AR106" s="708"/>
      <c r="AS106" s="708"/>
      <c r="AT106" s="708"/>
    </row>
    <row r="107" spans="1:46" ht="13.5" customHeight="1" x14ac:dyDescent="0.25">
      <c r="A107" s="1652"/>
      <c r="B107" s="1654"/>
      <c r="C107" s="734" t="s">
        <v>572</v>
      </c>
      <c r="D107" s="710"/>
      <c r="E107" s="653" t="s">
        <v>1366</v>
      </c>
      <c r="F107" s="642"/>
      <c r="G107" s="642"/>
      <c r="H107" s="642"/>
      <c r="I107" s="651" t="s">
        <v>169</v>
      </c>
      <c r="J107" s="835">
        <v>6</v>
      </c>
      <c r="K107" s="642">
        <v>2</v>
      </c>
      <c r="L107" s="642"/>
      <c r="M107" s="642"/>
      <c r="N107" s="673"/>
      <c r="O107" s="712"/>
      <c r="P107" s="708"/>
      <c r="Q107" s="708"/>
      <c r="R107" s="708"/>
      <c r="S107" s="708"/>
      <c r="T107" s="708"/>
      <c r="U107" s="708"/>
      <c r="V107" s="708"/>
      <c r="W107" s="708"/>
      <c r="X107" s="708"/>
      <c r="Y107" s="708"/>
      <c r="Z107" s="708"/>
      <c r="AA107" s="708"/>
      <c r="AB107" s="708"/>
      <c r="AC107" s="708"/>
      <c r="AD107" s="708"/>
      <c r="AE107" s="708"/>
      <c r="AF107" s="708"/>
      <c r="AG107" s="708"/>
      <c r="AH107" s="708"/>
      <c r="AI107" s="708"/>
      <c r="AJ107" s="708"/>
      <c r="AK107" s="708"/>
      <c r="AL107" s="708"/>
      <c r="AM107" s="708"/>
      <c r="AN107" s="708"/>
      <c r="AO107" s="708"/>
      <c r="AP107" s="708"/>
      <c r="AQ107" s="708"/>
      <c r="AR107" s="708"/>
      <c r="AS107" s="708"/>
      <c r="AT107" s="708"/>
    </row>
    <row r="108" spans="1:46" ht="13.5" customHeight="1" x14ac:dyDescent="0.25">
      <c r="A108" s="1652"/>
      <c r="B108" s="1654"/>
      <c r="C108" s="709" t="s">
        <v>573</v>
      </c>
      <c r="D108" s="710"/>
      <c r="E108" s="641" t="s">
        <v>1367</v>
      </c>
      <c r="F108" s="642"/>
      <c r="G108" s="642"/>
      <c r="H108" s="642"/>
      <c r="I108" s="651" t="s">
        <v>168</v>
      </c>
      <c r="J108" s="835">
        <v>28</v>
      </c>
      <c r="K108" s="642">
        <v>2</v>
      </c>
      <c r="L108" s="642"/>
      <c r="M108" s="642"/>
      <c r="N108" s="713"/>
      <c r="O108" s="712"/>
      <c r="P108" s="708"/>
      <c r="Q108" s="708"/>
      <c r="R108" s="708"/>
      <c r="S108" s="708"/>
      <c r="T108" s="708"/>
      <c r="U108" s="708"/>
      <c r="V108" s="708"/>
      <c r="W108" s="708"/>
      <c r="X108" s="708"/>
      <c r="Y108" s="708"/>
      <c r="Z108" s="708"/>
      <c r="AA108" s="708"/>
      <c r="AB108" s="708"/>
      <c r="AC108" s="708"/>
      <c r="AD108" s="708"/>
      <c r="AE108" s="708"/>
      <c r="AF108" s="708"/>
      <c r="AG108" s="708"/>
      <c r="AH108" s="708"/>
      <c r="AI108" s="708"/>
      <c r="AJ108" s="708"/>
      <c r="AK108" s="708"/>
      <c r="AL108" s="708"/>
      <c r="AM108" s="708"/>
      <c r="AN108" s="708"/>
      <c r="AO108" s="708"/>
      <c r="AP108" s="708"/>
      <c r="AQ108" s="708"/>
      <c r="AR108" s="708"/>
      <c r="AS108" s="708"/>
      <c r="AT108" s="708"/>
    </row>
    <row r="109" spans="1:46" ht="13.5" customHeight="1" x14ac:dyDescent="0.25">
      <c r="A109" s="1652"/>
      <c r="B109" s="1654"/>
      <c r="C109" s="709" t="s">
        <v>574</v>
      </c>
      <c r="D109" s="710"/>
      <c r="E109" s="673" t="s">
        <v>635</v>
      </c>
      <c r="F109" s="642"/>
      <c r="G109" s="642"/>
      <c r="H109" s="642"/>
      <c r="I109" s="818" t="s">
        <v>161</v>
      </c>
      <c r="J109" s="820">
        <v>4</v>
      </c>
      <c r="K109" s="642">
        <v>2</v>
      </c>
      <c r="L109" s="821"/>
      <c r="M109" s="642"/>
      <c r="N109" s="819"/>
      <c r="O109" s="712"/>
      <c r="P109" s="708"/>
      <c r="Q109" s="708"/>
      <c r="R109" s="708"/>
      <c r="S109" s="708"/>
      <c r="T109" s="708"/>
      <c r="U109" s="708"/>
      <c r="V109" s="708"/>
      <c r="W109" s="708"/>
      <c r="X109" s="708"/>
      <c r="Y109" s="708"/>
      <c r="Z109" s="708"/>
      <c r="AA109" s="708"/>
      <c r="AB109" s="708"/>
      <c r="AC109" s="708"/>
      <c r="AD109" s="708"/>
      <c r="AE109" s="708"/>
      <c r="AF109" s="708"/>
      <c r="AG109" s="708"/>
      <c r="AH109" s="708"/>
      <c r="AI109" s="708"/>
      <c r="AJ109" s="708"/>
      <c r="AK109" s="708"/>
      <c r="AL109" s="708"/>
      <c r="AM109" s="708"/>
      <c r="AN109" s="708"/>
      <c r="AO109" s="708"/>
      <c r="AP109" s="708"/>
      <c r="AQ109" s="708"/>
      <c r="AR109" s="708"/>
      <c r="AS109" s="708"/>
      <c r="AT109" s="708"/>
    </row>
    <row r="110" spans="1:46" ht="13.5" customHeight="1" thickBot="1" x14ac:dyDescent="0.3">
      <c r="A110" s="1656"/>
      <c r="B110" s="1655"/>
      <c r="C110" s="716"/>
      <c r="D110" s="726"/>
      <c r="E110" s="668" t="s">
        <v>703</v>
      </c>
      <c r="F110" s="669"/>
      <c r="G110" s="669"/>
      <c r="H110" s="669"/>
      <c r="I110" s="670" t="s">
        <v>61</v>
      </c>
      <c r="J110" s="661">
        <v>3</v>
      </c>
      <c r="K110" s="669" t="s">
        <v>99</v>
      </c>
      <c r="L110" s="669"/>
      <c r="M110" s="669"/>
      <c r="N110" s="659" t="s">
        <v>546</v>
      </c>
      <c r="O110" s="720"/>
      <c r="P110" s="708"/>
      <c r="Q110" s="708"/>
      <c r="R110" s="708"/>
      <c r="S110" s="708"/>
      <c r="T110" s="708"/>
      <c r="U110" s="708"/>
      <c r="V110" s="708"/>
      <c r="W110" s="708"/>
      <c r="X110" s="708"/>
      <c r="Y110" s="708"/>
      <c r="Z110" s="708"/>
      <c r="AA110" s="708"/>
      <c r="AB110" s="708"/>
      <c r="AC110" s="708"/>
      <c r="AD110" s="708"/>
      <c r="AE110" s="708"/>
      <c r="AF110" s="708"/>
      <c r="AG110" s="708"/>
      <c r="AH110" s="708"/>
      <c r="AI110" s="708"/>
      <c r="AJ110" s="708"/>
      <c r="AK110" s="708"/>
      <c r="AL110" s="708"/>
      <c r="AM110" s="708"/>
      <c r="AN110" s="708"/>
      <c r="AO110" s="708"/>
      <c r="AP110" s="708"/>
      <c r="AQ110" s="708"/>
      <c r="AR110" s="708"/>
      <c r="AS110" s="708"/>
      <c r="AT110" s="708"/>
    </row>
    <row r="111" spans="1:46" ht="13.5" customHeight="1" x14ac:dyDescent="0.25">
      <c r="A111" s="1651" t="s">
        <v>153</v>
      </c>
      <c r="B111" s="1653" t="s">
        <v>154</v>
      </c>
      <c r="C111" s="741" t="s">
        <v>50</v>
      </c>
      <c r="D111" s="706" t="s">
        <v>556</v>
      </c>
      <c r="E111" s="662" t="s">
        <v>1350</v>
      </c>
      <c r="F111" s="663" t="s">
        <v>27</v>
      </c>
      <c r="G111" s="663"/>
      <c r="H111" s="663"/>
      <c r="I111" s="658"/>
      <c r="J111" s="657"/>
      <c r="K111" s="657"/>
      <c r="L111" s="704"/>
      <c r="M111" s="663"/>
      <c r="N111" s="739" t="s">
        <v>382</v>
      </c>
      <c r="O111" s="707"/>
      <c r="P111" s="708"/>
      <c r="Q111" s="708"/>
      <c r="R111" s="708"/>
      <c r="S111" s="708"/>
      <c r="T111" s="708"/>
      <c r="U111" s="708"/>
      <c r="V111" s="708"/>
      <c r="W111" s="708"/>
      <c r="X111" s="708"/>
      <c r="Y111" s="708"/>
      <c r="Z111" s="708"/>
      <c r="AA111" s="708"/>
      <c r="AB111" s="708"/>
      <c r="AC111" s="708"/>
      <c r="AD111" s="708"/>
      <c r="AE111" s="708"/>
      <c r="AF111" s="708"/>
      <c r="AG111" s="708"/>
      <c r="AH111" s="708"/>
      <c r="AI111" s="708"/>
      <c r="AJ111" s="708"/>
      <c r="AK111" s="708"/>
      <c r="AL111" s="708"/>
      <c r="AM111" s="708"/>
      <c r="AN111" s="708"/>
      <c r="AO111" s="708"/>
      <c r="AP111" s="708"/>
      <c r="AQ111" s="708"/>
      <c r="AR111" s="708"/>
      <c r="AS111" s="708"/>
      <c r="AT111" s="708"/>
    </row>
    <row r="112" spans="1:46" ht="13.5" customHeight="1" x14ac:dyDescent="0.25">
      <c r="A112" s="1652"/>
      <c r="B112" s="1654"/>
      <c r="C112" s="734" t="s">
        <v>575</v>
      </c>
      <c r="D112" s="710" t="s">
        <v>559</v>
      </c>
      <c r="E112" s="652" t="s">
        <v>58</v>
      </c>
      <c r="F112" s="642" t="s">
        <v>27</v>
      </c>
      <c r="G112" s="642"/>
      <c r="H112" s="642"/>
      <c r="I112" s="651"/>
      <c r="J112" s="835"/>
      <c r="K112" s="835"/>
      <c r="L112" s="643"/>
      <c r="M112" s="642"/>
      <c r="N112" s="673"/>
      <c r="O112" s="712"/>
      <c r="P112" s="708"/>
      <c r="Q112" s="708"/>
      <c r="R112" s="708"/>
      <c r="S112" s="708"/>
      <c r="T112" s="708"/>
      <c r="U112" s="708"/>
      <c r="V112" s="708"/>
      <c r="W112" s="708"/>
      <c r="X112" s="708"/>
      <c r="Y112" s="708"/>
      <c r="Z112" s="708"/>
      <c r="AA112" s="708"/>
      <c r="AB112" s="708"/>
      <c r="AC112" s="708"/>
      <c r="AD112" s="708"/>
      <c r="AE112" s="708"/>
      <c r="AF112" s="708"/>
      <c r="AG112" s="708"/>
      <c r="AH112" s="708"/>
      <c r="AI112" s="708"/>
      <c r="AJ112" s="708"/>
      <c r="AK112" s="708"/>
      <c r="AL112" s="708"/>
      <c r="AM112" s="708"/>
      <c r="AN112" s="708"/>
      <c r="AO112" s="708"/>
      <c r="AP112" s="708"/>
      <c r="AQ112" s="708"/>
      <c r="AR112" s="708"/>
      <c r="AS112" s="708"/>
      <c r="AT112" s="708"/>
    </row>
    <row r="113" spans="1:46" ht="13.5" customHeight="1" x14ac:dyDescent="0.25">
      <c r="A113" s="1652"/>
      <c r="B113" s="1654"/>
      <c r="C113" s="734" t="s">
        <v>576</v>
      </c>
      <c r="D113" s="759" t="s">
        <v>21</v>
      </c>
      <c r="E113" s="653" t="s">
        <v>756</v>
      </c>
      <c r="F113" s="642"/>
      <c r="G113" s="642"/>
      <c r="H113" s="642"/>
      <c r="I113" s="651" t="s">
        <v>159</v>
      </c>
      <c r="J113" s="835">
        <v>18</v>
      </c>
      <c r="K113" s="642">
        <v>2</v>
      </c>
      <c r="L113" s="821"/>
      <c r="M113" s="642"/>
      <c r="N113" s="760"/>
      <c r="O113" s="712"/>
      <c r="P113" s="708"/>
      <c r="Q113" s="708"/>
      <c r="R113" s="708"/>
      <c r="S113" s="708"/>
      <c r="T113" s="708"/>
      <c r="U113" s="708"/>
      <c r="V113" s="708"/>
      <c r="W113" s="708"/>
      <c r="X113" s="708"/>
      <c r="Y113" s="708"/>
      <c r="Z113" s="708"/>
      <c r="AA113" s="708"/>
      <c r="AB113" s="708"/>
      <c r="AC113" s="708"/>
      <c r="AD113" s="708"/>
      <c r="AE113" s="708"/>
      <c r="AF113" s="708"/>
      <c r="AG113" s="708"/>
      <c r="AH113" s="708"/>
      <c r="AI113" s="708"/>
      <c r="AJ113" s="708"/>
      <c r="AK113" s="708"/>
      <c r="AL113" s="708"/>
      <c r="AM113" s="708"/>
      <c r="AN113" s="708"/>
      <c r="AO113" s="708"/>
      <c r="AP113" s="708"/>
      <c r="AQ113" s="708"/>
      <c r="AR113" s="708"/>
      <c r="AS113" s="708"/>
      <c r="AT113" s="708"/>
    </row>
    <row r="114" spans="1:46" ht="13.5" customHeight="1" x14ac:dyDescent="0.25">
      <c r="A114" s="1652"/>
      <c r="B114" s="1654"/>
      <c r="C114" s="709" t="s">
        <v>577</v>
      </c>
      <c r="D114" s="709" t="s">
        <v>563</v>
      </c>
      <c r="E114" s="652" t="s">
        <v>607</v>
      </c>
      <c r="F114" s="642" t="s">
        <v>27</v>
      </c>
      <c r="G114" s="642"/>
      <c r="H114" s="642"/>
      <c r="I114" s="651" t="s">
        <v>166</v>
      </c>
      <c r="J114" s="835">
        <v>5</v>
      </c>
      <c r="K114" s="642">
        <v>3</v>
      </c>
      <c r="L114" s="1660">
        <v>3</v>
      </c>
      <c r="M114" s="642"/>
      <c r="N114" s="713"/>
      <c r="O114" s="712"/>
      <c r="P114" s="708"/>
      <c r="Q114" s="708"/>
      <c r="R114" s="708"/>
      <c r="S114" s="708"/>
      <c r="T114" s="708"/>
      <c r="U114" s="708"/>
      <c r="V114" s="708"/>
      <c r="W114" s="708"/>
      <c r="X114" s="708"/>
      <c r="Y114" s="708"/>
      <c r="Z114" s="708"/>
      <c r="AA114" s="708"/>
      <c r="AB114" s="708"/>
      <c r="AC114" s="708"/>
      <c r="AD114" s="708"/>
      <c r="AE114" s="708"/>
      <c r="AF114" s="708"/>
      <c r="AG114" s="708"/>
      <c r="AH114" s="708"/>
      <c r="AI114" s="708"/>
      <c r="AJ114" s="708"/>
      <c r="AK114" s="708"/>
      <c r="AL114" s="708"/>
      <c r="AM114" s="708"/>
      <c r="AN114" s="708"/>
      <c r="AO114" s="708"/>
      <c r="AP114" s="708"/>
      <c r="AQ114" s="708"/>
      <c r="AR114" s="708"/>
      <c r="AS114" s="708"/>
      <c r="AT114" s="708"/>
    </row>
    <row r="115" spans="1:46" ht="13.5" customHeight="1" x14ac:dyDescent="0.25">
      <c r="A115" s="1652"/>
      <c r="B115" s="1654"/>
      <c r="C115" s="734" t="s">
        <v>165</v>
      </c>
      <c r="D115" s="710" t="s">
        <v>566</v>
      </c>
      <c r="E115" s="641" t="s">
        <v>1005</v>
      </c>
      <c r="F115" s="642"/>
      <c r="G115" s="642"/>
      <c r="H115" s="642"/>
      <c r="I115" s="651" t="s">
        <v>166</v>
      </c>
      <c r="J115" s="835">
        <v>5</v>
      </c>
      <c r="K115" s="642">
        <v>1</v>
      </c>
      <c r="L115" s="1662"/>
      <c r="M115" s="642"/>
      <c r="N115" s="654"/>
      <c r="O115" s="712"/>
      <c r="P115" s="708"/>
      <c r="Q115" s="708"/>
      <c r="R115" s="708"/>
      <c r="S115" s="708"/>
      <c r="T115" s="708"/>
      <c r="U115" s="708"/>
      <c r="V115" s="708"/>
      <c r="W115" s="708"/>
      <c r="X115" s="708"/>
      <c r="Y115" s="708"/>
      <c r="Z115" s="708"/>
      <c r="AA115" s="708"/>
      <c r="AB115" s="708"/>
      <c r="AC115" s="708"/>
      <c r="AD115" s="708"/>
      <c r="AE115" s="708"/>
      <c r="AF115" s="708"/>
      <c r="AG115" s="708"/>
      <c r="AH115" s="708"/>
      <c r="AI115" s="708"/>
      <c r="AJ115" s="708"/>
      <c r="AK115" s="708"/>
      <c r="AL115" s="708"/>
      <c r="AM115" s="708"/>
      <c r="AN115" s="708"/>
      <c r="AO115" s="708"/>
      <c r="AP115" s="708"/>
      <c r="AQ115" s="708"/>
      <c r="AR115" s="708"/>
      <c r="AS115" s="708"/>
      <c r="AT115" s="708"/>
    </row>
    <row r="116" spans="1:46" ht="13.5" customHeight="1" x14ac:dyDescent="0.25">
      <c r="A116" s="1652"/>
      <c r="B116" s="1654"/>
      <c r="C116" s="734" t="s">
        <v>167</v>
      </c>
      <c r="D116" s="710" t="s">
        <v>569</v>
      </c>
      <c r="E116" s="641" t="s">
        <v>635</v>
      </c>
      <c r="F116" s="642"/>
      <c r="G116" s="642"/>
      <c r="H116" s="642"/>
      <c r="I116" s="651" t="s">
        <v>161</v>
      </c>
      <c r="J116" s="835">
        <v>4</v>
      </c>
      <c r="K116" s="642">
        <v>2</v>
      </c>
      <c r="L116" s="821"/>
      <c r="M116" s="642"/>
      <c r="N116" s="819"/>
      <c r="O116" s="712"/>
      <c r="P116" s="708"/>
      <c r="Q116" s="708"/>
      <c r="R116" s="708"/>
      <c r="S116" s="708"/>
      <c r="T116" s="708"/>
      <c r="U116" s="708"/>
      <c r="V116" s="708"/>
      <c r="W116" s="708"/>
      <c r="X116" s="708"/>
      <c r="Y116" s="708"/>
      <c r="Z116" s="708"/>
      <c r="AA116" s="708"/>
      <c r="AB116" s="708"/>
      <c r="AC116" s="708"/>
      <c r="AD116" s="708"/>
      <c r="AE116" s="708"/>
      <c r="AF116" s="708"/>
      <c r="AG116" s="708"/>
      <c r="AH116" s="708"/>
      <c r="AI116" s="708"/>
      <c r="AJ116" s="708"/>
      <c r="AK116" s="708"/>
      <c r="AL116" s="708"/>
      <c r="AM116" s="708"/>
      <c r="AN116" s="708"/>
      <c r="AO116" s="708"/>
      <c r="AP116" s="708"/>
      <c r="AQ116" s="708"/>
      <c r="AR116" s="708"/>
      <c r="AS116" s="708"/>
      <c r="AT116" s="708"/>
    </row>
    <row r="117" spans="1:46" ht="13.5" customHeight="1" x14ac:dyDescent="0.25">
      <c r="A117" s="1652"/>
      <c r="B117" s="1654"/>
      <c r="C117" s="709" t="s">
        <v>568</v>
      </c>
      <c r="D117" s="710"/>
      <c r="E117" s="653" t="s">
        <v>1366</v>
      </c>
      <c r="F117" s="642"/>
      <c r="G117" s="642"/>
      <c r="H117" s="642"/>
      <c r="I117" s="651" t="s">
        <v>169</v>
      </c>
      <c r="J117" s="835">
        <v>6</v>
      </c>
      <c r="K117" s="642">
        <v>2</v>
      </c>
      <c r="L117" s="642"/>
      <c r="M117" s="642"/>
      <c r="N117" s="673"/>
      <c r="O117" s="712"/>
      <c r="P117" s="708"/>
      <c r="Q117" s="708"/>
      <c r="R117" s="708"/>
      <c r="S117" s="708"/>
      <c r="T117" s="708"/>
      <c r="U117" s="708"/>
      <c r="V117" s="708"/>
      <c r="W117" s="708"/>
      <c r="X117" s="708"/>
      <c r="Y117" s="708"/>
      <c r="Z117" s="708"/>
      <c r="AA117" s="708"/>
      <c r="AB117" s="708"/>
      <c r="AC117" s="708"/>
      <c r="AD117" s="708"/>
      <c r="AE117" s="708"/>
      <c r="AF117" s="708"/>
      <c r="AG117" s="708"/>
      <c r="AH117" s="708"/>
      <c r="AI117" s="708"/>
      <c r="AJ117" s="708"/>
      <c r="AK117" s="708"/>
      <c r="AL117" s="708"/>
      <c r="AM117" s="708"/>
      <c r="AN117" s="708"/>
      <c r="AO117" s="708"/>
      <c r="AP117" s="708"/>
      <c r="AQ117" s="708"/>
      <c r="AR117" s="708"/>
      <c r="AS117" s="708"/>
      <c r="AT117" s="708"/>
    </row>
    <row r="118" spans="1:46" ht="13.5" customHeight="1" x14ac:dyDescent="0.25">
      <c r="A118" s="1652"/>
      <c r="B118" s="1654"/>
      <c r="C118" s="734" t="s">
        <v>578</v>
      </c>
      <c r="D118" s="724"/>
      <c r="E118" s="641" t="s">
        <v>1367</v>
      </c>
      <c r="F118" s="642"/>
      <c r="G118" s="642"/>
      <c r="H118" s="642"/>
      <c r="I118" s="651" t="s">
        <v>168</v>
      </c>
      <c r="J118" s="835">
        <v>28</v>
      </c>
      <c r="K118" s="642">
        <v>2</v>
      </c>
      <c r="L118" s="642"/>
      <c r="M118" s="642"/>
      <c r="N118" s="713"/>
      <c r="O118" s="712"/>
      <c r="P118" s="708"/>
      <c r="Q118" s="708"/>
      <c r="R118" s="708"/>
      <c r="S118" s="708"/>
      <c r="T118" s="708"/>
      <c r="U118" s="708"/>
      <c r="V118" s="708"/>
      <c r="W118" s="708"/>
      <c r="X118" s="708"/>
      <c r="Y118" s="708"/>
      <c r="Z118" s="708"/>
      <c r="AA118" s="708"/>
      <c r="AB118" s="708"/>
      <c r="AC118" s="708"/>
      <c r="AD118" s="708"/>
      <c r="AE118" s="708"/>
      <c r="AF118" s="708"/>
      <c r="AG118" s="708"/>
      <c r="AH118" s="708"/>
      <c r="AI118" s="708"/>
      <c r="AJ118" s="708"/>
      <c r="AK118" s="708"/>
      <c r="AL118" s="708"/>
      <c r="AM118" s="708"/>
      <c r="AN118" s="708"/>
      <c r="AO118" s="708"/>
      <c r="AP118" s="708"/>
      <c r="AQ118" s="708"/>
      <c r="AR118" s="708"/>
      <c r="AS118" s="708"/>
      <c r="AT118" s="708"/>
    </row>
    <row r="119" spans="1:46" ht="13.5" customHeight="1" thickBot="1" x14ac:dyDescent="0.3">
      <c r="A119" s="1656"/>
      <c r="B119" s="1655"/>
      <c r="C119" s="716"/>
      <c r="D119" s="726"/>
      <c r="E119" s="668" t="s">
        <v>703</v>
      </c>
      <c r="F119" s="669"/>
      <c r="G119" s="669"/>
      <c r="H119" s="669"/>
      <c r="I119" s="670" t="s">
        <v>61</v>
      </c>
      <c r="J119" s="661">
        <v>3</v>
      </c>
      <c r="K119" s="669" t="s">
        <v>99</v>
      </c>
      <c r="L119" s="669"/>
      <c r="M119" s="669"/>
      <c r="N119" s="659" t="s">
        <v>546</v>
      </c>
      <c r="O119" s="720"/>
      <c r="P119" s="708"/>
      <c r="Q119" s="708"/>
      <c r="R119" s="708"/>
      <c r="S119" s="708"/>
      <c r="T119" s="708"/>
      <c r="U119" s="708"/>
      <c r="V119" s="708"/>
      <c r="W119" s="708"/>
      <c r="X119" s="708"/>
      <c r="Y119" s="708"/>
      <c r="Z119" s="708"/>
      <c r="AA119" s="708"/>
      <c r="AB119" s="708"/>
      <c r="AC119" s="708"/>
      <c r="AD119" s="708"/>
      <c r="AE119" s="708"/>
      <c r="AF119" s="708"/>
      <c r="AG119" s="708"/>
      <c r="AH119" s="708"/>
      <c r="AI119" s="708"/>
      <c r="AJ119" s="708"/>
      <c r="AK119" s="708"/>
      <c r="AL119" s="708"/>
      <c r="AM119" s="708"/>
      <c r="AN119" s="708"/>
      <c r="AO119" s="708"/>
      <c r="AP119" s="708"/>
      <c r="AQ119" s="708"/>
      <c r="AR119" s="708"/>
      <c r="AS119" s="708"/>
      <c r="AT119" s="708"/>
    </row>
    <row r="120" spans="1:46" ht="13.5" customHeight="1" x14ac:dyDescent="0.25">
      <c r="A120" s="1651" t="s">
        <v>463</v>
      </c>
      <c r="B120" s="1653" t="s">
        <v>464</v>
      </c>
      <c r="C120" s="741" t="s">
        <v>50</v>
      </c>
      <c r="D120" s="761"/>
      <c r="E120" s="662" t="s">
        <v>58</v>
      </c>
      <c r="F120" s="743" t="s">
        <v>27</v>
      </c>
      <c r="G120" s="743"/>
      <c r="H120" s="743"/>
      <c r="I120" s="704"/>
      <c r="J120" s="657"/>
      <c r="K120" s="657"/>
      <c r="L120" s="762"/>
      <c r="M120" s="663"/>
      <c r="N120" s="746"/>
      <c r="O120" s="707"/>
      <c r="P120" s="708"/>
      <c r="Q120" s="708"/>
      <c r="R120" s="708"/>
      <c r="S120" s="708"/>
      <c r="T120" s="708"/>
      <c r="U120" s="708"/>
      <c r="V120" s="708"/>
      <c r="W120" s="708"/>
      <c r="X120" s="708"/>
      <c r="Y120" s="708"/>
      <c r="Z120" s="708"/>
      <c r="AA120" s="708"/>
      <c r="AB120" s="708"/>
      <c r="AC120" s="708"/>
      <c r="AD120" s="708"/>
      <c r="AE120" s="708"/>
      <c r="AF120" s="708"/>
      <c r="AG120" s="708"/>
      <c r="AH120" s="708"/>
      <c r="AI120" s="708"/>
      <c r="AJ120" s="708"/>
      <c r="AK120" s="708"/>
      <c r="AL120" s="708"/>
      <c r="AM120" s="708"/>
      <c r="AN120" s="708"/>
      <c r="AO120" s="708"/>
      <c r="AP120" s="708"/>
      <c r="AQ120" s="708"/>
      <c r="AR120" s="708"/>
      <c r="AS120" s="708"/>
      <c r="AT120" s="708"/>
    </row>
    <row r="121" spans="1:46" ht="13.5" customHeight="1" thickBot="1" x14ac:dyDescent="0.3">
      <c r="A121" s="1656"/>
      <c r="B121" s="1655"/>
      <c r="C121" s="747" t="s">
        <v>579</v>
      </c>
      <c r="D121" s="763"/>
      <c r="E121" s="666"/>
      <c r="F121" s="669"/>
      <c r="G121" s="669"/>
      <c r="H121" s="669"/>
      <c r="I121" s="727"/>
      <c r="J121" s="825"/>
      <c r="K121" s="661"/>
      <c r="L121" s="764"/>
      <c r="M121" s="669"/>
      <c r="N121" s="765"/>
      <c r="O121" s="720"/>
      <c r="P121" s="708"/>
      <c r="Q121" s="708"/>
      <c r="R121" s="708"/>
      <c r="S121" s="708"/>
      <c r="T121" s="708"/>
      <c r="U121" s="708"/>
      <c r="V121" s="708"/>
      <c r="W121" s="708"/>
      <c r="X121" s="708"/>
      <c r="Y121" s="708"/>
      <c r="Z121" s="708"/>
      <c r="AA121" s="708"/>
      <c r="AB121" s="708"/>
      <c r="AC121" s="708"/>
      <c r="AD121" s="708"/>
      <c r="AE121" s="708"/>
      <c r="AF121" s="708"/>
      <c r="AG121" s="708"/>
      <c r="AH121" s="708"/>
      <c r="AI121" s="708"/>
      <c r="AJ121" s="708"/>
      <c r="AK121" s="708"/>
      <c r="AL121" s="708"/>
      <c r="AM121" s="708"/>
      <c r="AN121" s="708"/>
      <c r="AO121" s="708"/>
      <c r="AP121" s="708"/>
      <c r="AQ121" s="708"/>
      <c r="AR121" s="708"/>
      <c r="AS121" s="708"/>
      <c r="AT121" s="708"/>
    </row>
    <row r="122" spans="1:46" ht="13.5" customHeight="1" x14ac:dyDescent="0.25">
      <c r="A122" s="1651" t="s">
        <v>580</v>
      </c>
      <c r="B122" s="1653"/>
      <c r="C122" s="701"/>
      <c r="D122" s="701" t="s">
        <v>581</v>
      </c>
      <c r="E122" s="662" t="s">
        <v>58</v>
      </c>
      <c r="F122" s="743" t="s">
        <v>27</v>
      </c>
      <c r="G122" s="743"/>
      <c r="H122" s="743"/>
      <c r="I122" s="704"/>
      <c r="J122" s="657"/>
      <c r="K122" s="657"/>
      <c r="L122" s="762"/>
      <c r="M122" s="663"/>
      <c r="N122" s="746"/>
      <c r="O122" s="707"/>
      <c r="P122" s="708"/>
      <c r="Q122" s="708"/>
      <c r="R122" s="708"/>
      <c r="S122" s="708"/>
      <c r="T122" s="708"/>
      <c r="U122" s="708"/>
      <c r="V122" s="708"/>
      <c r="W122" s="708"/>
      <c r="X122" s="708"/>
      <c r="Y122" s="708"/>
      <c r="Z122" s="708"/>
      <c r="AA122" s="708"/>
      <c r="AB122" s="708"/>
      <c r="AC122" s="708"/>
      <c r="AD122" s="708"/>
      <c r="AE122" s="708"/>
      <c r="AF122" s="708"/>
      <c r="AG122" s="708"/>
      <c r="AH122" s="708"/>
      <c r="AI122" s="708"/>
      <c r="AJ122" s="708"/>
      <c r="AK122" s="708"/>
      <c r="AL122" s="708"/>
      <c r="AM122" s="708"/>
      <c r="AN122" s="708"/>
      <c r="AO122" s="708"/>
      <c r="AP122" s="708"/>
      <c r="AQ122" s="708"/>
      <c r="AR122" s="708"/>
      <c r="AS122" s="708"/>
      <c r="AT122" s="708"/>
    </row>
    <row r="123" spans="1:46" ht="13.5" customHeight="1" thickBot="1" x14ac:dyDescent="0.3">
      <c r="A123" s="1656"/>
      <c r="B123" s="1655"/>
      <c r="C123" s="747"/>
      <c r="D123" s="747" t="s">
        <v>582</v>
      </c>
      <c r="E123" s="666"/>
      <c r="F123" s="669"/>
      <c r="G123" s="669"/>
      <c r="H123" s="669"/>
      <c r="I123" s="727"/>
      <c r="J123" s="825"/>
      <c r="K123" s="661"/>
      <c r="L123" s="764"/>
      <c r="M123" s="669"/>
      <c r="N123" s="765"/>
      <c r="O123" s="720"/>
      <c r="P123" s="708"/>
      <c r="Q123" s="708"/>
      <c r="R123" s="708"/>
      <c r="S123" s="708"/>
      <c r="T123" s="708"/>
      <c r="U123" s="708"/>
      <c r="V123" s="708"/>
      <c r="W123" s="708"/>
      <c r="X123" s="708"/>
      <c r="Y123" s="708"/>
      <c r="Z123" s="708"/>
      <c r="AA123" s="708"/>
      <c r="AB123" s="708"/>
      <c r="AC123" s="708"/>
      <c r="AD123" s="708"/>
      <c r="AE123" s="708"/>
      <c r="AF123" s="708"/>
      <c r="AG123" s="708"/>
      <c r="AH123" s="708"/>
      <c r="AI123" s="708"/>
      <c r="AJ123" s="708"/>
      <c r="AK123" s="708"/>
      <c r="AL123" s="708"/>
      <c r="AM123" s="708"/>
      <c r="AN123" s="708"/>
      <c r="AO123" s="708"/>
      <c r="AP123" s="708"/>
      <c r="AQ123" s="708"/>
      <c r="AR123" s="708"/>
      <c r="AS123" s="708"/>
      <c r="AT123" s="708"/>
    </row>
    <row r="124" spans="1:46" ht="13.5" customHeight="1" x14ac:dyDescent="0.25">
      <c r="A124" s="1651" t="s">
        <v>427</v>
      </c>
      <c r="B124" s="1653" t="s">
        <v>428</v>
      </c>
      <c r="C124" s="741"/>
      <c r="D124" s="766" t="s">
        <v>583</v>
      </c>
      <c r="E124" s="767"/>
      <c r="F124" s="663"/>
      <c r="G124" s="663"/>
      <c r="H124" s="663"/>
      <c r="I124" s="704"/>
      <c r="J124" s="663"/>
      <c r="K124" s="768"/>
      <c r="L124" s="1753">
        <v>1</v>
      </c>
      <c r="M124" s="704"/>
      <c r="N124" s="706"/>
      <c r="O124" s="707" t="s">
        <v>584</v>
      </c>
      <c r="P124" s="708"/>
      <c r="Q124" s="708"/>
      <c r="R124" s="708"/>
      <c r="S124" s="708"/>
      <c r="T124" s="708"/>
      <c r="U124" s="708"/>
      <c r="V124" s="708"/>
      <c r="W124" s="708"/>
      <c r="X124" s="708"/>
      <c r="Y124" s="708"/>
      <c r="Z124" s="708"/>
      <c r="AA124" s="708"/>
      <c r="AB124" s="708"/>
      <c r="AC124" s="708"/>
      <c r="AD124" s="708"/>
      <c r="AE124" s="708"/>
      <c r="AF124" s="708"/>
      <c r="AG124" s="708"/>
      <c r="AH124" s="708"/>
      <c r="AI124" s="708"/>
      <c r="AJ124" s="708"/>
      <c r="AK124" s="708"/>
      <c r="AL124" s="708"/>
      <c r="AM124" s="708"/>
      <c r="AN124" s="708"/>
      <c r="AO124" s="708"/>
      <c r="AP124" s="708"/>
      <c r="AQ124" s="708"/>
      <c r="AR124" s="708"/>
      <c r="AS124" s="708"/>
      <c r="AT124" s="708"/>
    </row>
    <row r="125" spans="1:46" ht="13.5" customHeight="1" x14ac:dyDescent="0.25">
      <c r="A125" s="1652"/>
      <c r="B125" s="1654"/>
      <c r="C125" s="734"/>
      <c r="D125" s="769" t="s">
        <v>585</v>
      </c>
      <c r="E125" s="641" t="s">
        <v>437</v>
      </c>
      <c r="F125" s="642"/>
      <c r="G125" s="642"/>
      <c r="H125" s="642"/>
      <c r="I125" s="643" t="s">
        <v>437</v>
      </c>
      <c r="J125" s="642">
        <v>10</v>
      </c>
      <c r="K125" s="750"/>
      <c r="L125" s="1661"/>
      <c r="M125" s="643"/>
      <c r="N125" s="713"/>
      <c r="O125" s="712"/>
      <c r="P125" s="708"/>
      <c r="Q125" s="708"/>
      <c r="R125" s="708"/>
      <c r="S125" s="708"/>
      <c r="T125" s="708"/>
      <c r="U125" s="708"/>
      <c r="V125" s="708"/>
      <c r="W125" s="708"/>
      <c r="X125" s="708"/>
      <c r="Y125" s="708"/>
      <c r="Z125" s="708"/>
      <c r="AA125" s="708"/>
      <c r="AB125" s="708"/>
      <c r="AC125" s="708"/>
      <c r="AD125" s="708"/>
      <c r="AE125" s="708"/>
      <c r="AF125" s="708"/>
      <c r="AG125" s="708"/>
      <c r="AH125" s="708"/>
      <c r="AI125" s="708"/>
      <c r="AJ125" s="708"/>
      <c r="AK125" s="708"/>
      <c r="AL125" s="708"/>
      <c r="AM125" s="708"/>
      <c r="AN125" s="708"/>
      <c r="AO125" s="708"/>
      <c r="AP125" s="708"/>
      <c r="AQ125" s="708"/>
      <c r="AR125" s="708"/>
      <c r="AS125" s="708"/>
      <c r="AT125" s="708"/>
    </row>
    <row r="126" spans="1:46" ht="13.5" customHeight="1" x14ac:dyDescent="0.25">
      <c r="A126" s="1652"/>
      <c r="B126" s="1654"/>
      <c r="C126" s="734"/>
      <c r="D126" s="769" t="s">
        <v>586</v>
      </c>
      <c r="E126" s="641" t="s">
        <v>753</v>
      </c>
      <c r="F126" s="642"/>
      <c r="G126" s="642"/>
      <c r="H126" s="642"/>
      <c r="I126" s="643" t="s">
        <v>169</v>
      </c>
      <c r="J126" s="642">
        <v>6</v>
      </c>
      <c r="K126" s="642"/>
      <c r="L126" s="1661"/>
      <c r="M126" s="643"/>
      <c r="N126" s="713"/>
      <c r="O126" s="712"/>
      <c r="P126" s="708"/>
      <c r="Q126" s="708"/>
      <c r="R126" s="708"/>
      <c r="S126" s="708"/>
      <c r="T126" s="708"/>
      <c r="U126" s="708"/>
      <c r="V126" s="708"/>
      <c r="W126" s="708"/>
      <c r="X126" s="708"/>
      <c r="Y126" s="708"/>
      <c r="Z126" s="708"/>
      <c r="AA126" s="708"/>
      <c r="AB126" s="708"/>
      <c r="AC126" s="708"/>
      <c r="AD126" s="708"/>
      <c r="AE126" s="708"/>
      <c r="AF126" s="708"/>
      <c r="AG126" s="708"/>
      <c r="AH126" s="708"/>
      <c r="AI126" s="708"/>
      <c r="AJ126" s="708"/>
      <c r="AK126" s="708"/>
      <c r="AL126" s="708"/>
      <c r="AM126" s="708"/>
      <c r="AN126" s="708"/>
      <c r="AO126" s="708"/>
      <c r="AP126" s="708"/>
      <c r="AQ126" s="708"/>
      <c r="AR126" s="708"/>
      <c r="AS126" s="708"/>
      <c r="AT126" s="708"/>
    </row>
    <row r="127" spans="1:46" ht="13.5" customHeight="1" x14ac:dyDescent="0.25">
      <c r="A127" s="1652"/>
      <c r="B127" s="1654"/>
      <c r="C127" s="734"/>
      <c r="D127" s="769" t="s">
        <v>587</v>
      </c>
      <c r="E127" s="653" t="s">
        <v>796</v>
      </c>
      <c r="F127" s="642"/>
      <c r="G127" s="642"/>
      <c r="H127" s="642"/>
      <c r="I127" s="643" t="s">
        <v>438</v>
      </c>
      <c r="J127" s="642">
        <v>21</v>
      </c>
      <c r="K127" s="642"/>
      <c r="L127" s="1661"/>
      <c r="M127" s="643"/>
      <c r="N127" s="713"/>
      <c r="O127" s="712"/>
      <c r="P127" s="708"/>
      <c r="Q127" s="708"/>
      <c r="R127" s="708"/>
      <c r="S127" s="708"/>
      <c r="T127" s="708"/>
      <c r="U127" s="708"/>
      <c r="V127" s="708"/>
      <c r="W127" s="708"/>
      <c r="X127" s="708"/>
      <c r="Y127" s="708"/>
      <c r="Z127" s="708"/>
      <c r="AA127" s="708"/>
      <c r="AB127" s="708"/>
      <c r="AC127" s="708"/>
      <c r="AD127" s="708"/>
      <c r="AE127" s="708"/>
      <c r="AF127" s="708"/>
      <c r="AG127" s="708"/>
      <c r="AH127" s="708"/>
      <c r="AI127" s="708"/>
      <c r="AJ127" s="708"/>
      <c r="AK127" s="708"/>
      <c r="AL127" s="708"/>
      <c r="AM127" s="708"/>
      <c r="AN127" s="708"/>
      <c r="AO127" s="708"/>
      <c r="AP127" s="708"/>
      <c r="AQ127" s="708"/>
      <c r="AR127" s="708"/>
      <c r="AS127" s="708"/>
      <c r="AT127" s="708"/>
    </row>
    <row r="128" spans="1:46" ht="13.5" customHeight="1" x14ac:dyDescent="0.25">
      <c r="A128" s="1652"/>
      <c r="B128" s="1654"/>
      <c r="C128" s="709"/>
      <c r="D128" s="769"/>
      <c r="E128" s="641" t="s">
        <v>797</v>
      </c>
      <c r="F128" s="642"/>
      <c r="G128" s="642"/>
      <c r="H128" s="642"/>
      <c r="I128" s="643" t="s">
        <v>441</v>
      </c>
      <c r="J128" s="642">
        <v>20</v>
      </c>
      <c r="K128" s="642"/>
      <c r="L128" s="1661"/>
      <c r="M128" s="643"/>
      <c r="N128" s="713"/>
      <c r="O128" s="712"/>
      <c r="P128" s="708"/>
      <c r="Q128" s="708"/>
      <c r="R128" s="708"/>
      <c r="S128" s="708"/>
      <c r="T128" s="708"/>
      <c r="U128" s="708"/>
      <c r="V128" s="708"/>
      <c r="W128" s="708"/>
      <c r="X128" s="708"/>
      <c r="Y128" s="708"/>
      <c r="Z128" s="708"/>
      <c r="AA128" s="708"/>
      <c r="AB128" s="708"/>
      <c r="AC128" s="708"/>
      <c r="AD128" s="708"/>
      <c r="AE128" s="708"/>
      <c r="AF128" s="708"/>
      <c r="AG128" s="708"/>
      <c r="AH128" s="708"/>
      <c r="AI128" s="708"/>
      <c r="AJ128" s="708"/>
      <c r="AK128" s="708"/>
      <c r="AL128" s="708"/>
      <c r="AM128" s="708"/>
      <c r="AN128" s="708"/>
      <c r="AO128" s="708"/>
      <c r="AP128" s="708"/>
      <c r="AQ128" s="708"/>
      <c r="AR128" s="708"/>
      <c r="AS128" s="708"/>
      <c r="AT128" s="708"/>
    </row>
    <row r="129" spans="1:46" ht="13.5" customHeight="1" thickBot="1" x14ac:dyDescent="0.3">
      <c r="A129" s="1656"/>
      <c r="B129" s="1655"/>
      <c r="C129" s="716"/>
      <c r="D129" s="770"/>
      <c r="E129" s="659" t="s">
        <v>798</v>
      </c>
      <c r="F129" s="669"/>
      <c r="G129" s="669"/>
      <c r="H129" s="669"/>
      <c r="I129" s="752" t="s">
        <v>438</v>
      </c>
      <c r="J129" s="669">
        <v>21</v>
      </c>
      <c r="K129" s="661"/>
      <c r="L129" s="1666"/>
      <c r="M129" s="752"/>
      <c r="N129" s="719"/>
      <c r="O129" s="720"/>
      <c r="P129" s="708"/>
      <c r="Q129" s="708"/>
      <c r="R129" s="708"/>
      <c r="S129" s="708"/>
      <c r="T129" s="708"/>
      <c r="U129" s="708"/>
      <c r="V129" s="708"/>
      <c r="W129" s="708"/>
      <c r="X129" s="708"/>
      <c r="Y129" s="708"/>
      <c r="Z129" s="708"/>
      <c r="AA129" s="708"/>
      <c r="AB129" s="708"/>
      <c r="AC129" s="708"/>
      <c r="AD129" s="708"/>
      <c r="AE129" s="708"/>
      <c r="AF129" s="708"/>
      <c r="AG129" s="708"/>
      <c r="AH129" s="708"/>
      <c r="AI129" s="708"/>
      <c r="AJ129" s="708"/>
      <c r="AK129" s="708"/>
      <c r="AL129" s="708"/>
      <c r="AM129" s="708"/>
      <c r="AN129" s="708"/>
      <c r="AO129" s="708"/>
      <c r="AP129" s="708"/>
      <c r="AQ129" s="708"/>
      <c r="AR129" s="708"/>
      <c r="AS129" s="708"/>
      <c r="AT129" s="708"/>
    </row>
    <row r="130" spans="1:46" ht="13.5" customHeight="1" x14ac:dyDescent="0.25">
      <c r="A130" s="1652" t="s">
        <v>174</v>
      </c>
      <c r="B130" s="1654" t="s">
        <v>175</v>
      </c>
      <c r="C130" s="709"/>
      <c r="D130" s="729" t="s">
        <v>17</v>
      </c>
      <c r="E130" s="699"/>
      <c r="F130" s="743"/>
      <c r="G130" s="743"/>
      <c r="H130" s="743"/>
      <c r="I130" s="744"/>
      <c r="J130" s="830"/>
      <c r="K130" s="743"/>
      <c r="L130" s="705"/>
      <c r="M130" s="743"/>
      <c r="N130" s="771"/>
      <c r="O130" s="712"/>
      <c r="P130" s="708"/>
      <c r="Q130" s="708"/>
      <c r="R130" s="708"/>
      <c r="S130" s="708"/>
      <c r="T130" s="708"/>
      <c r="U130" s="708"/>
      <c r="V130" s="708"/>
      <c r="W130" s="708"/>
      <c r="X130" s="708"/>
      <c r="Y130" s="708"/>
      <c r="Z130" s="708"/>
      <c r="AA130" s="708"/>
      <c r="AB130" s="708"/>
      <c r="AC130" s="708"/>
      <c r="AD130" s="708"/>
      <c r="AE130" s="708"/>
      <c r="AF130" s="708"/>
      <c r="AG130" s="708"/>
      <c r="AH130" s="708"/>
      <c r="AI130" s="708"/>
      <c r="AJ130" s="708"/>
      <c r="AK130" s="708"/>
      <c r="AL130" s="708"/>
      <c r="AM130" s="708"/>
      <c r="AN130" s="708"/>
      <c r="AO130" s="708"/>
      <c r="AP130" s="708"/>
      <c r="AQ130" s="708"/>
      <c r="AR130" s="708"/>
      <c r="AS130" s="708"/>
      <c r="AT130" s="708"/>
    </row>
    <row r="131" spans="1:46" ht="13.5" customHeight="1" x14ac:dyDescent="0.25">
      <c r="A131" s="1652"/>
      <c r="B131" s="1654"/>
      <c r="C131" s="709"/>
      <c r="D131" s="710" t="s">
        <v>176</v>
      </c>
      <c r="E131" s="665"/>
      <c r="F131" s="646"/>
      <c r="G131" s="646"/>
      <c r="H131" s="646"/>
      <c r="I131" s="824"/>
      <c r="J131" s="822"/>
      <c r="K131" s="646"/>
      <c r="L131" s="645"/>
      <c r="M131" s="646"/>
      <c r="N131" s="713"/>
      <c r="O131" s="712"/>
      <c r="P131" s="708"/>
      <c r="Q131" s="708"/>
      <c r="R131" s="708"/>
      <c r="S131" s="708"/>
      <c r="T131" s="708"/>
      <c r="U131" s="708"/>
      <c r="V131" s="708"/>
      <c r="W131" s="708"/>
      <c r="X131" s="708"/>
      <c r="Y131" s="708"/>
      <c r="Z131" s="708"/>
      <c r="AA131" s="708"/>
      <c r="AB131" s="708"/>
      <c r="AC131" s="708"/>
      <c r="AD131" s="708"/>
      <c r="AE131" s="708"/>
      <c r="AF131" s="708"/>
      <c r="AG131" s="708"/>
      <c r="AH131" s="708"/>
      <c r="AI131" s="708"/>
      <c r="AJ131" s="708"/>
      <c r="AK131" s="708"/>
      <c r="AL131" s="708"/>
      <c r="AM131" s="708"/>
      <c r="AN131" s="708"/>
      <c r="AO131" s="708"/>
      <c r="AP131" s="708"/>
      <c r="AQ131" s="708"/>
      <c r="AR131" s="708"/>
      <c r="AS131" s="708"/>
      <c r="AT131" s="708"/>
    </row>
    <row r="132" spans="1:46" ht="13.5" customHeight="1" thickBot="1" x14ac:dyDescent="0.3">
      <c r="A132" s="1656"/>
      <c r="B132" s="1655"/>
      <c r="C132" s="716"/>
      <c r="D132" s="726" t="s">
        <v>177</v>
      </c>
      <c r="E132" s="666"/>
      <c r="F132" s="660"/>
      <c r="G132" s="660"/>
      <c r="H132" s="660"/>
      <c r="I132" s="827"/>
      <c r="J132" s="825"/>
      <c r="K132" s="660"/>
      <c r="L132" s="727"/>
      <c r="M132" s="660"/>
      <c r="N132" s="719"/>
      <c r="O132" s="720"/>
      <c r="P132" s="708"/>
      <c r="Q132" s="708"/>
      <c r="R132" s="708"/>
      <c r="S132" s="708"/>
      <c r="T132" s="708"/>
      <c r="U132" s="708"/>
      <c r="V132" s="708"/>
      <c r="W132" s="708"/>
      <c r="X132" s="708"/>
      <c r="Y132" s="708"/>
      <c r="Z132" s="708"/>
      <c r="AA132" s="708"/>
      <c r="AB132" s="708"/>
      <c r="AC132" s="708"/>
      <c r="AD132" s="708"/>
      <c r="AE132" s="708"/>
      <c r="AF132" s="708"/>
      <c r="AG132" s="708"/>
      <c r="AH132" s="708"/>
      <c r="AI132" s="708"/>
      <c r="AJ132" s="708"/>
      <c r="AK132" s="708"/>
      <c r="AL132" s="708"/>
      <c r="AM132" s="708"/>
      <c r="AN132" s="708"/>
      <c r="AO132" s="708"/>
      <c r="AP132" s="708"/>
      <c r="AQ132" s="708"/>
      <c r="AR132" s="708"/>
      <c r="AS132" s="708"/>
      <c r="AT132" s="708"/>
    </row>
    <row r="133" spans="1:46" ht="13.5" customHeight="1" x14ac:dyDescent="0.25">
      <c r="A133" s="1651" t="s">
        <v>200</v>
      </c>
      <c r="B133" s="1653" t="s">
        <v>201</v>
      </c>
      <c r="C133" s="741" t="s">
        <v>50</v>
      </c>
      <c r="D133" s="706"/>
      <c r="E133" s="662" t="s">
        <v>588</v>
      </c>
      <c r="F133" s="663" t="s">
        <v>27</v>
      </c>
      <c r="G133" s="663"/>
      <c r="H133" s="663"/>
      <c r="I133" s="658"/>
      <c r="J133" s="657"/>
      <c r="K133" s="657">
        <v>1</v>
      </c>
      <c r="L133" s="663"/>
      <c r="M133" s="663"/>
      <c r="N133" s="706"/>
      <c r="O133" s="707"/>
      <c r="P133" s="708"/>
      <c r="Q133" s="708"/>
      <c r="R133" s="708"/>
      <c r="S133" s="708"/>
      <c r="T133" s="708"/>
      <c r="U133" s="708"/>
      <c r="V133" s="708"/>
      <c r="W133" s="708"/>
      <c r="X133" s="708"/>
      <c r="Y133" s="708"/>
      <c r="Z133" s="708"/>
      <c r="AA133" s="708"/>
      <c r="AB133" s="708"/>
      <c r="AC133" s="708"/>
      <c r="AD133" s="708"/>
      <c r="AE133" s="708"/>
      <c r="AF133" s="708"/>
      <c r="AG133" s="708"/>
      <c r="AH133" s="708"/>
      <c r="AI133" s="708"/>
      <c r="AJ133" s="708"/>
      <c r="AK133" s="708"/>
      <c r="AL133" s="708"/>
      <c r="AM133" s="708"/>
      <c r="AN133" s="708"/>
      <c r="AO133" s="708"/>
      <c r="AP133" s="708"/>
      <c r="AQ133" s="708"/>
      <c r="AR133" s="708"/>
      <c r="AS133" s="708"/>
      <c r="AT133" s="708"/>
    </row>
    <row r="134" spans="1:46" ht="13.5" customHeight="1" x14ac:dyDescent="0.25">
      <c r="A134" s="1652"/>
      <c r="B134" s="1654"/>
      <c r="C134" s="734" t="s">
        <v>589</v>
      </c>
      <c r="D134" s="713"/>
      <c r="E134" s="652" t="s">
        <v>1509</v>
      </c>
      <c r="F134" s="642" t="s">
        <v>27</v>
      </c>
      <c r="G134" s="642"/>
      <c r="H134" s="642"/>
      <c r="I134" s="651" t="s">
        <v>1755</v>
      </c>
      <c r="J134" s="835" t="s">
        <v>1754</v>
      </c>
      <c r="K134" s="821"/>
      <c r="L134" s="646"/>
      <c r="M134" s="648"/>
      <c r="N134" s="713"/>
      <c r="O134" s="712"/>
      <c r="P134" s="708"/>
      <c r="Q134" s="708"/>
      <c r="R134" s="708"/>
      <c r="S134" s="708"/>
      <c r="T134" s="708"/>
      <c r="U134" s="708"/>
      <c r="V134" s="708"/>
      <c r="W134" s="708"/>
      <c r="X134" s="708"/>
      <c r="Y134" s="708"/>
      <c r="Z134" s="708"/>
      <c r="AA134" s="708"/>
      <c r="AB134" s="708"/>
      <c r="AC134" s="708"/>
      <c r="AD134" s="708"/>
      <c r="AE134" s="708"/>
      <c r="AF134" s="708"/>
      <c r="AG134" s="708"/>
      <c r="AH134" s="708"/>
      <c r="AI134" s="708"/>
      <c r="AJ134" s="708"/>
      <c r="AK134" s="708"/>
      <c r="AL134" s="708"/>
      <c r="AM134" s="708"/>
      <c r="AN134" s="708"/>
      <c r="AO134" s="708"/>
      <c r="AP134" s="708"/>
      <c r="AQ134" s="708"/>
      <c r="AR134" s="708"/>
      <c r="AS134" s="708"/>
      <c r="AT134" s="708"/>
    </row>
    <row r="135" spans="1:46" ht="13.5" customHeight="1" x14ac:dyDescent="0.25">
      <c r="A135" s="1652"/>
      <c r="B135" s="1654"/>
      <c r="C135" s="734"/>
      <c r="D135" s="710"/>
      <c r="E135" s="675" t="s">
        <v>1354</v>
      </c>
      <c r="F135" s="643"/>
      <c r="G135" s="643"/>
      <c r="H135" s="643"/>
      <c r="I135" s="643" t="s">
        <v>61</v>
      </c>
      <c r="J135" s="835">
        <v>3</v>
      </c>
      <c r="K135" s="835">
        <v>1</v>
      </c>
      <c r="L135" s="1660" t="s">
        <v>296</v>
      </c>
      <c r="M135" s="642"/>
      <c r="N135" s="750" t="s">
        <v>590</v>
      </c>
      <c r="O135" s="712"/>
      <c r="P135" s="708"/>
      <c r="Q135" s="708"/>
      <c r="R135" s="708"/>
      <c r="S135" s="708"/>
      <c r="T135" s="708"/>
      <c r="U135" s="708"/>
      <c r="V135" s="708"/>
      <c r="W135" s="708"/>
      <c r="X135" s="708"/>
      <c r="Y135" s="708"/>
      <c r="Z135" s="708"/>
      <c r="AA135" s="708"/>
      <c r="AB135" s="708"/>
      <c r="AC135" s="708"/>
      <c r="AD135" s="708"/>
      <c r="AE135" s="708"/>
      <c r="AF135" s="708"/>
      <c r="AG135" s="708"/>
      <c r="AH135" s="708"/>
      <c r="AI135" s="708"/>
      <c r="AJ135" s="708"/>
      <c r="AK135" s="708"/>
      <c r="AL135" s="708"/>
      <c r="AM135" s="708"/>
      <c r="AN135" s="708"/>
      <c r="AO135" s="708"/>
      <c r="AP135" s="708"/>
      <c r="AQ135" s="708"/>
      <c r="AR135" s="708"/>
      <c r="AS135" s="708"/>
      <c r="AT135" s="708"/>
    </row>
    <row r="136" spans="1:46" ht="13.5" customHeight="1" x14ac:dyDescent="0.25">
      <c r="A136" s="1652"/>
      <c r="B136" s="1654"/>
      <c r="C136" s="734"/>
      <c r="D136" s="710"/>
      <c r="E136" s="643" t="s">
        <v>1356</v>
      </c>
      <c r="F136" s="643"/>
      <c r="G136" s="643"/>
      <c r="H136" s="643"/>
      <c r="I136" s="643" t="s">
        <v>61</v>
      </c>
      <c r="J136" s="835">
        <v>3</v>
      </c>
      <c r="K136" s="642">
        <v>2</v>
      </c>
      <c r="L136" s="1661"/>
      <c r="M136" s="835"/>
      <c r="N136" s="1657" t="s">
        <v>546</v>
      </c>
      <c r="O136" s="712"/>
      <c r="P136" s="708"/>
      <c r="Q136" s="708"/>
      <c r="R136" s="708"/>
      <c r="S136" s="708"/>
      <c r="T136" s="708"/>
      <c r="U136" s="708"/>
      <c r="V136" s="708"/>
      <c r="W136" s="708"/>
      <c r="X136" s="708"/>
      <c r="Y136" s="708"/>
      <c r="Z136" s="708"/>
      <c r="AA136" s="708"/>
      <c r="AB136" s="708"/>
      <c r="AC136" s="708"/>
      <c r="AD136" s="708"/>
      <c r="AE136" s="708"/>
      <c r="AF136" s="708"/>
      <c r="AG136" s="708"/>
      <c r="AH136" s="708"/>
      <c r="AI136" s="708"/>
      <c r="AJ136" s="708"/>
      <c r="AK136" s="708"/>
      <c r="AL136" s="708"/>
      <c r="AM136" s="708"/>
      <c r="AN136" s="708"/>
      <c r="AO136" s="708"/>
      <c r="AP136" s="708"/>
      <c r="AQ136" s="708"/>
      <c r="AR136" s="708"/>
      <c r="AS136" s="708"/>
      <c r="AT136" s="708"/>
    </row>
    <row r="137" spans="1:46" ht="13.5" customHeight="1" x14ac:dyDescent="0.25">
      <c r="A137" s="1652"/>
      <c r="B137" s="1654"/>
      <c r="C137" s="734"/>
      <c r="D137" s="710"/>
      <c r="E137" s="675" t="s">
        <v>703</v>
      </c>
      <c r="F137" s="643"/>
      <c r="G137" s="643"/>
      <c r="H137" s="643"/>
      <c r="I137" s="643" t="s">
        <v>61</v>
      </c>
      <c r="J137" s="835">
        <v>3</v>
      </c>
      <c r="K137" s="642">
        <v>2</v>
      </c>
      <c r="L137" s="1662"/>
      <c r="M137" s="835"/>
      <c r="N137" s="1659"/>
      <c r="O137" s="712"/>
      <c r="P137" s="708"/>
      <c r="Q137" s="708"/>
      <c r="R137" s="708"/>
      <c r="S137" s="708"/>
      <c r="T137" s="708"/>
      <c r="U137" s="708"/>
      <c r="V137" s="708"/>
      <c r="W137" s="708"/>
      <c r="X137" s="708"/>
      <c r="Y137" s="708"/>
      <c r="Z137" s="708"/>
      <c r="AA137" s="708"/>
      <c r="AB137" s="708"/>
      <c r="AC137" s="708"/>
      <c r="AD137" s="708"/>
      <c r="AE137" s="708"/>
      <c r="AF137" s="708"/>
      <c r="AG137" s="708"/>
      <c r="AH137" s="708"/>
      <c r="AI137" s="708"/>
      <c r="AJ137" s="708"/>
      <c r="AK137" s="708"/>
      <c r="AL137" s="708"/>
      <c r="AM137" s="708"/>
      <c r="AN137" s="708"/>
      <c r="AO137" s="708"/>
      <c r="AP137" s="708"/>
      <c r="AQ137" s="708"/>
      <c r="AR137" s="708"/>
      <c r="AS137" s="708"/>
      <c r="AT137" s="708"/>
    </row>
    <row r="138" spans="1:46" ht="13.5" customHeight="1" x14ac:dyDescent="0.25">
      <c r="A138" s="1652"/>
      <c r="B138" s="1654"/>
      <c r="C138" s="734"/>
      <c r="D138" s="710"/>
      <c r="E138" s="673" t="s">
        <v>1763</v>
      </c>
      <c r="F138" s="647"/>
      <c r="G138" s="647"/>
      <c r="H138" s="647"/>
      <c r="I138" s="643" t="s">
        <v>61</v>
      </c>
      <c r="J138" s="642">
        <v>3</v>
      </c>
      <c r="K138" s="642"/>
      <c r="L138" s="821"/>
      <c r="M138" s="835"/>
      <c r="N138" s="819"/>
      <c r="O138" s="712"/>
      <c r="P138" s="708"/>
      <c r="Q138" s="708"/>
      <c r="R138" s="708"/>
      <c r="S138" s="708"/>
      <c r="T138" s="708"/>
      <c r="U138" s="708"/>
      <c r="V138" s="708"/>
      <c r="W138" s="708"/>
      <c r="X138" s="708"/>
      <c r="Y138" s="708"/>
      <c r="Z138" s="708"/>
      <c r="AA138" s="708"/>
      <c r="AB138" s="708"/>
      <c r="AC138" s="708"/>
      <c r="AD138" s="708"/>
      <c r="AE138" s="708"/>
      <c r="AF138" s="708"/>
      <c r="AG138" s="708"/>
      <c r="AH138" s="708"/>
      <c r="AI138" s="708"/>
      <c r="AJ138" s="708"/>
      <c r="AK138" s="708"/>
      <c r="AL138" s="708"/>
      <c r="AM138" s="708"/>
      <c r="AN138" s="708"/>
      <c r="AO138" s="708"/>
      <c r="AP138" s="708"/>
      <c r="AQ138" s="708"/>
      <c r="AR138" s="708"/>
      <c r="AS138" s="708"/>
      <c r="AT138" s="708"/>
    </row>
    <row r="139" spans="1:46" ht="13.5" customHeight="1" x14ac:dyDescent="0.25">
      <c r="A139" s="1652"/>
      <c r="B139" s="1654"/>
      <c r="C139" s="734"/>
      <c r="D139" s="710"/>
      <c r="E139" s="676" t="s">
        <v>203</v>
      </c>
      <c r="F139" s="642" t="s">
        <v>27</v>
      </c>
      <c r="G139" s="642"/>
      <c r="H139" s="642"/>
      <c r="I139" s="643" t="s">
        <v>61</v>
      </c>
      <c r="J139" s="835">
        <v>3</v>
      </c>
      <c r="K139" s="642"/>
      <c r="L139" s="642"/>
      <c r="M139" s="642"/>
      <c r="N139" s="641"/>
      <c r="O139" s="712"/>
      <c r="P139" s="708"/>
      <c r="Q139" s="708"/>
      <c r="R139" s="708"/>
      <c r="S139" s="708"/>
      <c r="T139" s="708"/>
      <c r="U139" s="708"/>
      <c r="V139" s="708"/>
      <c r="W139" s="708"/>
      <c r="X139" s="708"/>
      <c r="Y139" s="708"/>
      <c r="Z139" s="708"/>
      <c r="AA139" s="708"/>
      <c r="AB139" s="708"/>
      <c r="AC139" s="708"/>
      <c r="AD139" s="708"/>
      <c r="AE139" s="708"/>
      <c r="AF139" s="708"/>
      <c r="AG139" s="708"/>
      <c r="AH139" s="708"/>
      <c r="AI139" s="708"/>
      <c r="AJ139" s="708"/>
      <c r="AK139" s="708"/>
      <c r="AL139" s="708"/>
      <c r="AM139" s="708"/>
      <c r="AN139" s="708"/>
      <c r="AO139" s="708"/>
      <c r="AP139" s="708"/>
      <c r="AQ139" s="708"/>
      <c r="AR139" s="708"/>
      <c r="AS139" s="708"/>
      <c r="AT139" s="708"/>
    </row>
    <row r="140" spans="1:46" ht="13.5" customHeight="1" x14ac:dyDescent="0.25">
      <c r="A140" s="1652"/>
      <c r="B140" s="1654"/>
      <c r="C140" s="734"/>
      <c r="D140" s="710"/>
      <c r="E140" s="649" t="s">
        <v>607</v>
      </c>
      <c r="F140" s="835" t="s">
        <v>27</v>
      </c>
      <c r="G140" s="643"/>
      <c r="H140" s="643"/>
      <c r="I140" s="643" t="s">
        <v>166</v>
      </c>
      <c r="J140" s="835">
        <v>5</v>
      </c>
      <c r="K140" s="642" t="s">
        <v>591</v>
      </c>
      <c r="L140" s="772"/>
      <c r="M140" s="835"/>
      <c r="N140" s="750" t="s">
        <v>592</v>
      </c>
      <c r="O140" s="712"/>
      <c r="P140" s="708"/>
      <c r="Q140" s="708"/>
      <c r="R140" s="708"/>
      <c r="S140" s="708"/>
      <c r="T140" s="708"/>
      <c r="U140" s="708"/>
      <c r="V140" s="708"/>
      <c r="W140" s="708"/>
      <c r="X140" s="708"/>
      <c r="Y140" s="708"/>
      <c r="Z140" s="708"/>
      <c r="AA140" s="708"/>
      <c r="AB140" s="708"/>
      <c r="AC140" s="708"/>
      <c r="AD140" s="708"/>
      <c r="AE140" s="708"/>
      <c r="AF140" s="708"/>
      <c r="AG140" s="708"/>
      <c r="AH140" s="708"/>
      <c r="AI140" s="708"/>
      <c r="AJ140" s="708"/>
      <c r="AK140" s="708"/>
      <c r="AL140" s="708"/>
      <c r="AM140" s="708"/>
      <c r="AN140" s="708"/>
      <c r="AO140" s="708"/>
      <c r="AP140" s="708"/>
      <c r="AQ140" s="708"/>
      <c r="AR140" s="708"/>
      <c r="AS140" s="708"/>
      <c r="AT140" s="708"/>
    </row>
    <row r="141" spans="1:46" ht="13.5" customHeight="1" x14ac:dyDescent="0.25">
      <c r="A141" s="1652"/>
      <c r="B141" s="1654"/>
      <c r="C141" s="734"/>
      <c r="D141" s="710"/>
      <c r="E141" s="643" t="s">
        <v>621</v>
      </c>
      <c r="F141" s="643"/>
      <c r="G141" s="643"/>
      <c r="H141" s="643"/>
      <c r="I141" s="643" t="s">
        <v>360</v>
      </c>
      <c r="J141" s="835">
        <v>1</v>
      </c>
      <c r="K141" s="642">
        <v>2</v>
      </c>
      <c r="L141" s="642" t="s">
        <v>109</v>
      </c>
      <c r="M141" s="835"/>
      <c r="N141" s="750" t="s">
        <v>593</v>
      </c>
      <c r="O141" s="712"/>
      <c r="P141" s="708"/>
      <c r="Q141" s="708"/>
      <c r="R141" s="708"/>
      <c r="S141" s="708"/>
      <c r="T141" s="708"/>
      <c r="U141" s="708"/>
      <c r="V141" s="708"/>
      <c r="W141" s="708"/>
      <c r="X141" s="708"/>
      <c r="Y141" s="708"/>
      <c r="Z141" s="708"/>
      <c r="AA141" s="708"/>
      <c r="AB141" s="708"/>
      <c r="AC141" s="708"/>
      <c r="AD141" s="708"/>
      <c r="AE141" s="708"/>
      <c r="AF141" s="708"/>
      <c r="AG141" s="708"/>
      <c r="AH141" s="708"/>
      <c r="AI141" s="708"/>
      <c r="AJ141" s="708"/>
      <c r="AK141" s="708"/>
      <c r="AL141" s="708"/>
      <c r="AM141" s="708"/>
      <c r="AN141" s="708"/>
      <c r="AO141" s="708"/>
      <c r="AP141" s="708"/>
      <c r="AQ141" s="708"/>
      <c r="AR141" s="708"/>
      <c r="AS141" s="708"/>
      <c r="AT141" s="708"/>
    </row>
    <row r="142" spans="1:46" ht="13.5" customHeight="1" thickBot="1" x14ac:dyDescent="0.3">
      <c r="A142" s="1652"/>
      <c r="B142" s="1654"/>
      <c r="C142" s="734"/>
      <c r="D142" s="710"/>
      <c r="E142" s="643" t="s">
        <v>635</v>
      </c>
      <c r="F142" s="752"/>
      <c r="G142" s="752"/>
      <c r="H142" s="752"/>
      <c r="I142" s="643" t="s">
        <v>161</v>
      </c>
      <c r="J142" s="835">
        <v>4</v>
      </c>
      <c r="K142" s="642">
        <v>2</v>
      </c>
      <c r="L142" s="642"/>
      <c r="M142" s="835"/>
      <c r="N142" s="750"/>
      <c r="O142" s="712"/>
      <c r="P142" s="708"/>
      <c r="Q142" s="708"/>
      <c r="R142" s="708"/>
      <c r="S142" s="708"/>
      <c r="T142" s="708"/>
      <c r="U142" s="708"/>
      <c r="V142" s="708"/>
      <c r="W142" s="708"/>
      <c r="X142" s="708"/>
      <c r="Y142" s="708"/>
      <c r="Z142" s="708"/>
      <c r="AA142" s="708"/>
      <c r="AB142" s="708"/>
      <c r="AC142" s="708"/>
      <c r="AD142" s="708"/>
      <c r="AE142" s="708"/>
      <c r="AF142" s="708"/>
      <c r="AG142" s="708"/>
      <c r="AH142" s="708"/>
      <c r="AI142" s="708"/>
      <c r="AJ142" s="708"/>
      <c r="AK142" s="708"/>
      <c r="AL142" s="708"/>
      <c r="AM142" s="708"/>
      <c r="AN142" s="708"/>
      <c r="AO142" s="708"/>
      <c r="AP142" s="708"/>
      <c r="AQ142" s="708"/>
      <c r="AR142" s="708"/>
      <c r="AS142" s="708"/>
      <c r="AT142" s="708"/>
    </row>
    <row r="143" spans="1:46" ht="13.5" customHeight="1" x14ac:dyDescent="0.25">
      <c r="A143" s="1651" t="s">
        <v>69</v>
      </c>
      <c r="B143" s="1653" t="s">
        <v>594</v>
      </c>
      <c r="C143" s="701" t="s">
        <v>595</v>
      </c>
      <c r="D143" s="702"/>
      <c r="E143" s="706" t="s">
        <v>635</v>
      </c>
      <c r="F143" s="743"/>
      <c r="G143" s="743"/>
      <c r="H143" s="743"/>
      <c r="I143" s="744" t="s">
        <v>161</v>
      </c>
      <c r="J143" s="830">
        <v>4</v>
      </c>
      <c r="K143" s="830">
        <v>2</v>
      </c>
      <c r="L143" s="743"/>
      <c r="M143" s="743"/>
      <c r="N143" s="746"/>
      <c r="O143" s="707"/>
      <c r="P143" s="708"/>
      <c r="Q143" s="708"/>
      <c r="R143" s="708"/>
      <c r="S143" s="708"/>
      <c r="T143" s="708"/>
      <c r="U143" s="708"/>
      <c r="V143" s="708"/>
      <c r="W143" s="708"/>
      <c r="X143" s="708"/>
      <c r="Y143" s="708"/>
      <c r="Z143" s="708"/>
      <c r="AA143" s="708"/>
      <c r="AB143" s="708"/>
      <c r="AC143" s="708"/>
      <c r="AD143" s="708"/>
      <c r="AE143" s="708"/>
      <c r="AF143" s="708"/>
      <c r="AG143" s="708"/>
      <c r="AH143" s="708"/>
      <c r="AI143" s="708"/>
      <c r="AJ143" s="708"/>
      <c r="AK143" s="708"/>
      <c r="AL143" s="708"/>
      <c r="AM143" s="708"/>
      <c r="AN143" s="708"/>
      <c r="AO143" s="708"/>
      <c r="AP143" s="708"/>
      <c r="AQ143" s="708"/>
      <c r="AR143" s="708"/>
      <c r="AS143" s="708"/>
      <c r="AT143" s="708"/>
    </row>
    <row r="144" spans="1:46" ht="13.5" customHeight="1" x14ac:dyDescent="0.25">
      <c r="A144" s="1652"/>
      <c r="B144" s="1654"/>
      <c r="C144" s="709"/>
      <c r="D144" s="729"/>
      <c r="E144" s="675" t="s">
        <v>1354</v>
      </c>
      <c r="F144" s="643"/>
      <c r="G144" s="643"/>
      <c r="H144" s="643"/>
      <c r="I144" s="643" t="s">
        <v>61</v>
      </c>
      <c r="J144" s="835">
        <v>3</v>
      </c>
      <c r="K144" s="835">
        <v>1</v>
      </c>
      <c r="L144" s="1660" t="s">
        <v>296</v>
      </c>
      <c r="M144" s="646"/>
      <c r="N144" s="737"/>
      <c r="O144" s="712"/>
      <c r="P144" s="708"/>
      <c r="Q144" s="708"/>
      <c r="R144" s="708"/>
      <c r="S144" s="708"/>
      <c r="T144" s="708"/>
      <c r="U144" s="708"/>
      <c r="V144" s="708"/>
      <c r="W144" s="708"/>
      <c r="X144" s="708"/>
      <c r="Y144" s="708"/>
      <c r="Z144" s="708"/>
      <c r="AA144" s="708"/>
      <c r="AB144" s="708"/>
      <c r="AC144" s="708"/>
      <c r="AD144" s="708"/>
      <c r="AE144" s="708"/>
      <c r="AF144" s="708"/>
      <c r="AG144" s="708"/>
      <c r="AH144" s="708"/>
      <c r="AI144" s="708"/>
      <c r="AJ144" s="708"/>
      <c r="AK144" s="708"/>
      <c r="AL144" s="708"/>
      <c r="AM144" s="708"/>
      <c r="AN144" s="708"/>
      <c r="AO144" s="708"/>
      <c r="AP144" s="708"/>
      <c r="AQ144" s="708"/>
      <c r="AR144" s="708"/>
      <c r="AS144" s="708"/>
      <c r="AT144" s="708"/>
    </row>
    <row r="145" spans="1:46" ht="13.5" customHeight="1" thickBot="1" x14ac:dyDescent="0.3">
      <c r="A145" s="1656"/>
      <c r="B145" s="1655"/>
      <c r="C145" s="716"/>
      <c r="D145" s="726"/>
      <c r="E145" s="668" t="s">
        <v>703</v>
      </c>
      <c r="F145" s="669"/>
      <c r="G145" s="669"/>
      <c r="H145" s="669"/>
      <c r="I145" s="670" t="s">
        <v>61</v>
      </c>
      <c r="J145" s="661">
        <v>3</v>
      </c>
      <c r="K145" s="669">
        <v>2</v>
      </c>
      <c r="L145" s="1666"/>
      <c r="M145" s="669"/>
      <c r="N145" s="719" t="s">
        <v>546</v>
      </c>
      <c r="O145" s="720"/>
      <c r="P145" s="708"/>
      <c r="Q145" s="708"/>
      <c r="R145" s="708"/>
      <c r="S145" s="708"/>
      <c r="T145" s="708"/>
      <c r="U145" s="708"/>
      <c r="V145" s="708"/>
      <c r="W145" s="708"/>
      <c r="X145" s="708"/>
      <c r="Y145" s="708"/>
      <c r="Z145" s="708"/>
      <c r="AA145" s="708"/>
      <c r="AB145" s="708"/>
      <c r="AC145" s="708"/>
      <c r="AD145" s="708"/>
      <c r="AE145" s="708"/>
      <c r="AF145" s="708"/>
      <c r="AG145" s="708"/>
      <c r="AH145" s="708"/>
      <c r="AI145" s="708"/>
      <c r="AJ145" s="708"/>
      <c r="AK145" s="708"/>
      <c r="AL145" s="708"/>
      <c r="AM145" s="708"/>
      <c r="AN145" s="708"/>
      <c r="AO145" s="708"/>
      <c r="AP145" s="708"/>
      <c r="AQ145" s="708"/>
      <c r="AR145" s="708"/>
      <c r="AS145" s="708"/>
      <c r="AT145" s="708"/>
    </row>
    <row r="146" spans="1:46" ht="13.5" customHeight="1" x14ac:dyDescent="0.25">
      <c r="A146" s="1651" t="s">
        <v>204</v>
      </c>
      <c r="B146" s="1653" t="s">
        <v>205</v>
      </c>
      <c r="C146" s="701"/>
      <c r="D146" s="702" t="s">
        <v>17</v>
      </c>
      <c r="E146" s="699"/>
      <c r="F146" s="743"/>
      <c r="G146" s="743"/>
      <c r="H146" s="743"/>
      <c r="I146" s="744"/>
      <c r="J146" s="830"/>
      <c r="K146" s="830"/>
      <c r="L146" s="745"/>
      <c r="M146" s="743"/>
      <c r="N146" s="746"/>
      <c r="O146" s="707"/>
      <c r="P146" s="708"/>
      <c r="Q146" s="708"/>
      <c r="R146" s="708"/>
      <c r="S146" s="708"/>
      <c r="T146" s="708"/>
      <c r="U146" s="708"/>
      <c r="V146" s="708"/>
      <c r="W146" s="708"/>
      <c r="X146" s="708"/>
      <c r="Y146" s="708"/>
      <c r="Z146" s="708"/>
      <c r="AA146" s="708"/>
      <c r="AB146" s="708"/>
      <c r="AC146" s="708"/>
      <c r="AD146" s="708"/>
      <c r="AE146" s="708"/>
      <c r="AF146" s="708"/>
      <c r="AG146" s="708"/>
      <c r="AH146" s="708"/>
      <c r="AI146" s="708"/>
      <c r="AJ146" s="708"/>
      <c r="AK146" s="708"/>
      <c r="AL146" s="708"/>
      <c r="AM146" s="708"/>
      <c r="AN146" s="708"/>
      <c r="AO146" s="708"/>
      <c r="AP146" s="708"/>
      <c r="AQ146" s="708"/>
      <c r="AR146" s="708"/>
      <c r="AS146" s="708"/>
      <c r="AT146" s="708"/>
    </row>
    <row r="147" spans="1:46" ht="13.5" customHeight="1" x14ac:dyDescent="0.25">
      <c r="A147" s="1652"/>
      <c r="B147" s="1654"/>
      <c r="C147" s="709"/>
      <c r="D147" s="710" t="s">
        <v>207</v>
      </c>
      <c r="E147" s="665"/>
      <c r="F147" s="646"/>
      <c r="G147" s="646"/>
      <c r="H147" s="646"/>
      <c r="I147" s="824"/>
      <c r="J147" s="822"/>
      <c r="K147" s="646"/>
      <c r="L147" s="645"/>
      <c r="M147" s="646"/>
      <c r="N147" s="713"/>
      <c r="O147" s="712"/>
      <c r="P147" s="708"/>
      <c r="Q147" s="708"/>
      <c r="R147" s="708"/>
      <c r="S147" s="708"/>
      <c r="T147" s="708"/>
      <c r="U147" s="708"/>
      <c r="V147" s="708"/>
      <c r="W147" s="708"/>
      <c r="X147" s="708"/>
      <c r="Y147" s="708"/>
      <c r="Z147" s="708"/>
      <c r="AA147" s="708"/>
      <c r="AB147" s="708"/>
      <c r="AC147" s="708"/>
      <c r="AD147" s="708"/>
      <c r="AE147" s="708"/>
      <c r="AF147" s="708"/>
      <c r="AG147" s="708"/>
      <c r="AH147" s="708"/>
      <c r="AI147" s="708"/>
      <c r="AJ147" s="708"/>
      <c r="AK147" s="708"/>
      <c r="AL147" s="708"/>
      <c r="AM147" s="708"/>
      <c r="AN147" s="708"/>
      <c r="AO147" s="708"/>
      <c r="AP147" s="708"/>
      <c r="AQ147" s="708"/>
      <c r="AR147" s="708"/>
      <c r="AS147" s="708"/>
      <c r="AT147" s="708"/>
    </row>
    <row r="148" spans="1:46" ht="13.5" customHeight="1" x14ac:dyDescent="0.25">
      <c r="A148" s="1652"/>
      <c r="B148" s="1654"/>
      <c r="C148" s="709"/>
      <c r="D148" s="710" t="s">
        <v>208</v>
      </c>
      <c r="E148" s="665"/>
      <c r="F148" s="646"/>
      <c r="G148" s="646"/>
      <c r="H148" s="646"/>
      <c r="I148" s="824"/>
      <c r="J148" s="822"/>
      <c r="K148" s="646"/>
      <c r="L148" s="645"/>
      <c r="M148" s="646"/>
      <c r="N148" s="713"/>
      <c r="O148" s="712"/>
      <c r="P148" s="708"/>
      <c r="Q148" s="708"/>
      <c r="R148" s="708"/>
      <c r="S148" s="708"/>
      <c r="T148" s="708"/>
      <c r="U148" s="708"/>
      <c r="V148" s="708"/>
      <c r="W148" s="708"/>
      <c r="X148" s="708"/>
      <c r="Y148" s="708"/>
      <c r="Z148" s="708"/>
      <c r="AA148" s="708"/>
      <c r="AB148" s="708"/>
      <c r="AC148" s="708"/>
      <c r="AD148" s="708"/>
      <c r="AE148" s="708"/>
      <c r="AF148" s="708"/>
      <c r="AG148" s="708"/>
      <c r="AH148" s="708"/>
      <c r="AI148" s="708"/>
      <c r="AJ148" s="708"/>
      <c r="AK148" s="708"/>
      <c r="AL148" s="708"/>
      <c r="AM148" s="708"/>
      <c r="AN148" s="708"/>
      <c r="AO148" s="708"/>
      <c r="AP148" s="708"/>
      <c r="AQ148" s="708"/>
      <c r="AR148" s="708"/>
      <c r="AS148" s="708"/>
      <c r="AT148" s="708"/>
    </row>
    <row r="149" spans="1:46" ht="13.5" customHeight="1" x14ac:dyDescent="0.25">
      <c r="A149" s="1652"/>
      <c r="B149" s="1654"/>
      <c r="C149" s="709"/>
      <c r="D149" s="709" t="s">
        <v>209</v>
      </c>
      <c r="E149" s="665"/>
      <c r="F149" s="646"/>
      <c r="G149" s="646"/>
      <c r="H149" s="646"/>
      <c r="I149" s="824"/>
      <c r="J149" s="822"/>
      <c r="K149" s="646"/>
      <c r="L149" s="645"/>
      <c r="M149" s="646"/>
      <c r="N149" s="713"/>
      <c r="O149" s="712"/>
      <c r="P149" s="708"/>
      <c r="Q149" s="708"/>
      <c r="R149" s="708"/>
      <c r="S149" s="708"/>
      <c r="T149" s="708"/>
      <c r="U149" s="708"/>
      <c r="V149" s="708"/>
      <c r="W149" s="708"/>
      <c r="X149" s="708"/>
      <c r="Y149" s="708"/>
      <c r="Z149" s="708"/>
      <c r="AA149" s="708"/>
      <c r="AB149" s="708"/>
      <c r="AC149" s="708"/>
      <c r="AD149" s="708"/>
      <c r="AE149" s="708"/>
      <c r="AF149" s="708"/>
      <c r="AG149" s="708"/>
      <c r="AH149" s="708"/>
      <c r="AI149" s="708"/>
      <c r="AJ149" s="708"/>
      <c r="AK149" s="708"/>
      <c r="AL149" s="708"/>
      <c r="AM149" s="708"/>
      <c r="AN149" s="708"/>
      <c r="AO149" s="708"/>
      <c r="AP149" s="708"/>
      <c r="AQ149" s="708"/>
      <c r="AR149" s="708"/>
      <c r="AS149" s="708"/>
      <c r="AT149" s="708"/>
    </row>
    <row r="150" spans="1:46" ht="13.5" customHeight="1" x14ac:dyDescent="0.25">
      <c r="A150" s="1652"/>
      <c r="B150" s="1654"/>
      <c r="C150" s="709"/>
      <c r="D150" s="710" t="s">
        <v>210</v>
      </c>
      <c r="E150" s="665"/>
      <c r="F150" s="646"/>
      <c r="G150" s="646"/>
      <c r="H150" s="646"/>
      <c r="I150" s="824"/>
      <c r="J150" s="822"/>
      <c r="K150" s="646"/>
      <c r="L150" s="645"/>
      <c r="M150" s="646"/>
      <c r="N150" s="713"/>
      <c r="O150" s="712"/>
      <c r="P150" s="708"/>
      <c r="Q150" s="708"/>
      <c r="R150" s="708"/>
      <c r="S150" s="708"/>
      <c r="T150" s="708"/>
      <c r="U150" s="708"/>
      <c r="V150" s="708"/>
      <c r="W150" s="708"/>
      <c r="X150" s="708"/>
      <c r="Y150" s="708"/>
      <c r="Z150" s="708"/>
      <c r="AA150" s="708"/>
      <c r="AB150" s="708"/>
      <c r="AC150" s="708"/>
      <c r="AD150" s="708"/>
      <c r="AE150" s="708"/>
      <c r="AF150" s="708"/>
      <c r="AG150" s="708"/>
      <c r="AH150" s="708"/>
      <c r="AI150" s="708"/>
      <c r="AJ150" s="708"/>
      <c r="AK150" s="708"/>
      <c r="AL150" s="708"/>
      <c r="AM150" s="708"/>
      <c r="AN150" s="708"/>
      <c r="AO150" s="708"/>
      <c r="AP150" s="708"/>
      <c r="AQ150" s="708"/>
      <c r="AR150" s="708"/>
      <c r="AS150" s="708"/>
      <c r="AT150" s="708"/>
    </row>
    <row r="151" spans="1:46" ht="13.5" customHeight="1" x14ac:dyDescent="0.25">
      <c r="A151" s="1652"/>
      <c r="B151" s="1654"/>
      <c r="C151" s="709"/>
      <c r="D151" s="710" t="s">
        <v>211</v>
      </c>
      <c r="E151" s="665"/>
      <c r="F151" s="646"/>
      <c r="G151" s="646"/>
      <c r="H151" s="646"/>
      <c r="I151" s="824"/>
      <c r="J151" s="822"/>
      <c r="K151" s="646"/>
      <c r="L151" s="645"/>
      <c r="M151" s="646"/>
      <c r="N151" s="713"/>
      <c r="O151" s="712"/>
      <c r="P151" s="708"/>
      <c r="Q151" s="708"/>
      <c r="R151" s="708"/>
      <c r="S151" s="708"/>
      <c r="T151" s="708"/>
      <c r="U151" s="708"/>
      <c r="V151" s="708"/>
      <c r="W151" s="708"/>
      <c r="X151" s="708"/>
      <c r="Y151" s="708"/>
      <c r="Z151" s="708"/>
      <c r="AA151" s="708"/>
      <c r="AB151" s="708"/>
      <c r="AC151" s="708"/>
      <c r="AD151" s="708"/>
      <c r="AE151" s="708"/>
      <c r="AF151" s="708"/>
      <c r="AG151" s="708"/>
      <c r="AH151" s="708"/>
      <c r="AI151" s="708"/>
      <c r="AJ151" s="708"/>
      <c r="AK151" s="708"/>
      <c r="AL151" s="708"/>
      <c r="AM151" s="708"/>
      <c r="AN151" s="708"/>
      <c r="AO151" s="708"/>
      <c r="AP151" s="708"/>
      <c r="AQ151" s="708"/>
      <c r="AR151" s="708"/>
      <c r="AS151" s="708"/>
      <c r="AT151" s="708"/>
    </row>
    <row r="152" spans="1:46" ht="13.5" customHeight="1" x14ac:dyDescent="0.25">
      <c r="A152" s="1652"/>
      <c r="B152" s="1654"/>
      <c r="C152" s="709"/>
      <c r="D152" s="710" t="s">
        <v>212</v>
      </c>
      <c r="E152" s="665"/>
      <c r="F152" s="646"/>
      <c r="G152" s="646"/>
      <c r="H152" s="646"/>
      <c r="I152" s="824"/>
      <c r="J152" s="822"/>
      <c r="K152" s="646"/>
      <c r="L152" s="645"/>
      <c r="M152" s="646"/>
      <c r="N152" s="713"/>
      <c r="O152" s="712"/>
      <c r="P152" s="708"/>
      <c r="Q152" s="708"/>
      <c r="R152" s="708"/>
      <c r="S152" s="708"/>
      <c r="T152" s="708"/>
      <c r="U152" s="708"/>
      <c r="V152" s="708"/>
      <c r="W152" s="708"/>
      <c r="X152" s="708"/>
      <c r="Y152" s="708"/>
      <c r="Z152" s="708"/>
      <c r="AA152" s="708"/>
      <c r="AB152" s="708"/>
      <c r="AC152" s="708"/>
      <c r="AD152" s="708"/>
      <c r="AE152" s="708"/>
      <c r="AF152" s="708"/>
      <c r="AG152" s="708"/>
      <c r="AH152" s="708"/>
      <c r="AI152" s="708"/>
      <c r="AJ152" s="708"/>
      <c r="AK152" s="708"/>
      <c r="AL152" s="708"/>
      <c r="AM152" s="708"/>
      <c r="AN152" s="708"/>
      <c r="AO152" s="708"/>
      <c r="AP152" s="708"/>
      <c r="AQ152" s="708"/>
      <c r="AR152" s="708"/>
      <c r="AS152" s="708"/>
      <c r="AT152" s="708"/>
    </row>
    <row r="153" spans="1:46" ht="13.5" customHeight="1" x14ac:dyDescent="0.25">
      <c r="A153" s="1652"/>
      <c r="B153" s="1654"/>
      <c r="C153" s="709"/>
      <c r="D153" s="710" t="s">
        <v>213</v>
      </c>
      <c r="E153" s="665"/>
      <c r="F153" s="646"/>
      <c r="G153" s="646"/>
      <c r="H153" s="646"/>
      <c r="I153" s="824"/>
      <c r="J153" s="822"/>
      <c r="K153" s="646"/>
      <c r="L153" s="645"/>
      <c r="M153" s="646"/>
      <c r="N153" s="713"/>
      <c r="O153" s="712"/>
      <c r="P153" s="708"/>
      <c r="Q153" s="708"/>
      <c r="R153" s="708"/>
      <c r="S153" s="708"/>
      <c r="T153" s="708"/>
      <c r="U153" s="708"/>
      <c r="V153" s="708"/>
      <c r="W153" s="708"/>
      <c r="X153" s="708"/>
      <c r="Y153" s="708"/>
      <c r="Z153" s="708"/>
      <c r="AA153" s="708"/>
      <c r="AB153" s="708"/>
      <c r="AC153" s="708"/>
      <c r="AD153" s="708"/>
      <c r="AE153" s="708"/>
      <c r="AF153" s="708"/>
      <c r="AG153" s="708"/>
      <c r="AH153" s="708"/>
      <c r="AI153" s="708"/>
      <c r="AJ153" s="708"/>
      <c r="AK153" s="708"/>
      <c r="AL153" s="708"/>
      <c r="AM153" s="708"/>
      <c r="AN153" s="708"/>
      <c r="AO153" s="708"/>
      <c r="AP153" s="708"/>
      <c r="AQ153" s="708"/>
      <c r="AR153" s="708"/>
      <c r="AS153" s="708"/>
      <c r="AT153" s="708"/>
    </row>
    <row r="154" spans="1:46" ht="13.5" customHeight="1" x14ac:dyDescent="0.25">
      <c r="A154" s="1652"/>
      <c r="B154" s="1654"/>
      <c r="C154" s="709"/>
      <c r="D154" s="710" t="s">
        <v>214</v>
      </c>
      <c r="E154" s="665"/>
      <c r="F154" s="646"/>
      <c r="G154" s="646"/>
      <c r="H154" s="646"/>
      <c r="I154" s="824"/>
      <c r="J154" s="822"/>
      <c r="K154" s="646"/>
      <c r="L154" s="645"/>
      <c r="M154" s="646"/>
      <c r="N154" s="713"/>
      <c r="O154" s="712"/>
      <c r="P154" s="708"/>
      <c r="Q154" s="708"/>
      <c r="R154" s="708"/>
      <c r="S154" s="708"/>
      <c r="T154" s="708"/>
      <c r="U154" s="708"/>
      <c r="V154" s="708"/>
      <c r="W154" s="708"/>
      <c r="X154" s="708"/>
      <c r="Y154" s="708"/>
      <c r="Z154" s="708"/>
      <c r="AA154" s="708"/>
      <c r="AB154" s="708"/>
      <c r="AC154" s="708"/>
      <c r="AD154" s="708"/>
      <c r="AE154" s="708"/>
      <c r="AF154" s="708"/>
      <c r="AG154" s="708"/>
      <c r="AH154" s="708"/>
      <c r="AI154" s="708"/>
      <c r="AJ154" s="708"/>
      <c r="AK154" s="708"/>
      <c r="AL154" s="708"/>
      <c r="AM154" s="708"/>
      <c r="AN154" s="708"/>
      <c r="AO154" s="708"/>
      <c r="AP154" s="708"/>
      <c r="AQ154" s="708"/>
      <c r="AR154" s="708"/>
      <c r="AS154" s="708"/>
      <c r="AT154" s="708"/>
    </row>
    <row r="155" spans="1:46" ht="13.5" customHeight="1" x14ac:dyDescent="0.25">
      <c r="A155" s="1652"/>
      <c r="B155" s="1654"/>
      <c r="C155" s="709"/>
      <c r="D155" s="710" t="s">
        <v>215</v>
      </c>
      <c r="E155" s="665"/>
      <c r="F155" s="646"/>
      <c r="G155" s="646"/>
      <c r="H155" s="646"/>
      <c r="I155" s="824"/>
      <c r="J155" s="822"/>
      <c r="K155" s="646"/>
      <c r="L155" s="645"/>
      <c r="M155" s="646"/>
      <c r="N155" s="713"/>
      <c r="O155" s="712"/>
      <c r="P155" s="708"/>
      <c r="Q155" s="708"/>
      <c r="R155" s="708"/>
      <c r="S155" s="708"/>
      <c r="T155" s="708"/>
      <c r="U155" s="708"/>
      <c r="V155" s="708"/>
      <c r="W155" s="708"/>
      <c r="X155" s="708"/>
      <c r="Y155" s="708"/>
      <c r="Z155" s="708"/>
      <c r="AA155" s="708"/>
      <c r="AB155" s="708"/>
      <c r="AC155" s="708"/>
      <c r="AD155" s="708"/>
      <c r="AE155" s="708"/>
      <c r="AF155" s="708"/>
      <c r="AG155" s="708"/>
      <c r="AH155" s="708"/>
      <c r="AI155" s="708"/>
      <c r="AJ155" s="708"/>
      <c r="AK155" s="708"/>
      <c r="AL155" s="708"/>
      <c r="AM155" s="708"/>
      <c r="AN155" s="708"/>
      <c r="AO155" s="708"/>
      <c r="AP155" s="708"/>
      <c r="AQ155" s="708"/>
      <c r="AR155" s="708"/>
      <c r="AS155" s="708"/>
      <c r="AT155" s="708"/>
    </row>
    <row r="156" spans="1:46" ht="13.5" customHeight="1" x14ac:dyDescent="0.25">
      <c r="A156" s="1652"/>
      <c r="B156" s="1654"/>
      <c r="C156" s="709"/>
      <c r="D156" s="710" t="s">
        <v>216</v>
      </c>
      <c r="E156" s="665"/>
      <c r="F156" s="646"/>
      <c r="G156" s="646"/>
      <c r="H156" s="646"/>
      <c r="I156" s="824"/>
      <c r="J156" s="822"/>
      <c r="K156" s="646"/>
      <c r="L156" s="645"/>
      <c r="M156" s="646"/>
      <c r="N156" s="713"/>
      <c r="O156" s="712"/>
      <c r="P156" s="708"/>
      <c r="Q156" s="708"/>
      <c r="R156" s="708"/>
      <c r="S156" s="708"/>
      <c r="T156" s="708"/>
      <c r="U156" s="708"/>
      <c r="V156" s="708"/>
      <c r="W156" s="708"/>
      <c r="X156" s="708"/>
      <c r="Y156" s="708"/>
      <c r="Z156" s="708"/>
      <c r="AA156" s="708"/>
      <c r="AB156" s="708"/>
      <c r="AC156" s="708"/>
      <c r="AD156" s="708"/>
      <c r="AE156" s="708"/>
      <c r="AF156" s="708"/>
      <c r="AG156" s="708"/>
      <c r="AH156" s="708"/>
      <c r="AI156" s="708"/>
      <c r="AJ156" s="708"/>
      <c r="AK156" s="708"/>
      <c r="AL156" s="708"/>
      <c r="AM156" s="708"/>
      <c r="AN156" s="708"/>
      <c r="AO156" s="708"/>
      <c r="AP156" s="708"/>
      <c r="AQ156" s="708"/>
      <c r="AR156" s="708"/>
      <c r="AS156" s="708"/>
      <c r="AT156" s="708"/>
    </row>
    <row r="157" spans="1:46" ht="13.5" customHeight="1" x14ac:dyDescent="0.25">
      <c r="A157" s="1652"/>
      <c r="B157" s="1654"/>
      <c r="C157" s="709"/>
      <c r="D157" s="710" t="s">
        <v>217</v>
      </c>
      <c r="E157" s="665"/>
      <c r="F157" s="646"/>
      <c r="G157" s="646"/>
      <c r="H157" s="646"/>
      <c r="I157" s="824"/>
      <c r="J157" s="822"/>
      <c r="K157" s="646"/>
      <c r="L157" s="645"/>
      <c r="M157" s="646"/>
      <c r="N157" s="713"/>
      <c r="O157" s="712"/>
      <c r="P157" s="708"/>
      <c r="Q157" s="708"/>
      <c r="R157" s="708"/>
      <c r="S157" s="708"/>
      <c r="T157" s="708"/>
      <c r="U157" s="708"/>
      <c r="V157" s="708"/>
      <c r="W157" s="708"/>
      <c r="X157" s="708"/>
      <c r="Y157" s="708"/>
      <c r="Z157" s="708"/>
      <c r="AA157" s="708"/>
      <c r="AB157" s="708"/>
      <c r="AC157" s="708"/>
      <c r="AD157" s="708"/>
      <c r="AE157" s="708"/>
      <c r="AF157" s="708"/>
      <c r="AG157" s="708"/>
      <c r="AH157" s="708"/>
      <c r="AI157" s="708"/>
      <c r="AJ157" s="708"/>
      <c r="AK157" s="708"/>
      <c r="AL157" s="708"/>
      <c r="AM157" s="708"/>
      <c r="AN157" s="708"/>
      <c r="AO157" s="708"/>
      <c r="AP157" s="708"/>
      <c r="AQ157" s="708"/>
      <c r="AR157" s="708"/>
      <c r="AS157" s="708"/>
      <c r="AT157" s="708"/>
    </row>
    <row r="158" spans="1:46" ht="13.5" customHeight="1" x14ac:dyDescent="0.25">
      <c r="A158" s="1652"/>
      <c r="B158" s="1654"/>
      <c r="C158" s="709"/>
      <c r="D158" s="710" t="s">
        <v>218</v>
      </c>
      <c r="E158" s="665"/>
      <c r="F158" s="646"/>
      <c r="G158" s="646"/>
      <c r="H158" s="646"/>
      <c r="I158" s="824"/>
      <c r="J158" s="822"/>
      <c r="K158" s="646"/>
      <c r="L158" s="645"/>
      <c r="M158" s="646"/>
      <c r="N158" s="713"/>
      <c r="O158" s="712"/>
      <c r="P158" s="708"/>
      <c r="Q158" s="708"/>
      <c r="R158" s="708"/>
      <c r="S158" s="708"/>
      <c r="T158" s="708"/>
      <c r="U158" s="708"/>
      <c r="V158" s="708"/>
      <c r="W158" s="708"/>
      <c r="X158" s="708"/>
      <c r="Y158" s="708"/>
      <c r="Z158" s="708"/>
      <c r="AA158" s="708"/>
      <c r="AB158" s="708"/>
      <c r="AC158" s="708"/>
      <c r="AD158" s="708"/>
      <c r="AE158" s="708"/>
      <c r="AF158" s="708"/>
      <c r="AG158" s="708"/>
      <c r="AH158" s="708"/>
      <c r="AI158" s="708"/>
      <c r="AJ158" s="708"/>
      <c r="AK158" s="708"/>
      <c r="AL158" s="708"/>
      <c r="AM158" s="708"/>
      <c r="AN158" s="708"/>
      <c r="AO158" s="708"/>
      <c r="AP158" s="708"/>
      <c r="AQ158" s="708"/>
      <c r="AR158" s="708"/>
      <c r="AS158" s="708"/>
      <c r="AT158" s="708"/>
    </row>
    <row r="159" spans="1:46" ht="13.5" customHeight="1" x14ac:dyDescent="0.25">
      <c r="A159" s="1652"/>
      <c r="B159" s="1654"/>
      <c r="C159" s="709"/>
      <c r="D159" s="710" t="s">
        <v>219</v>
      </c>
      <c r="E159" s="665"/>
      <c r="F159" s="646"/>
      <c r="G159" s="646"/>
      <c r="H159" s="646"/>
      <c r="I159" s="824"/>
      <c r="J159" s="822"/>
      <c r="K159" s="646"/>
      <c r="L159" s="645"/>
      <c r="M159" s="646"/>
      <c r="N159" s="713"/>
      <c r="O159" s="712"/>
      <c r="P159" s="708"/>
      <c r="Q159" s="708"/>
      <c r="R159" s="708"/>
      <c r="S159" s="708"/>
      <c r="T159" s="708"/>
      <c r="U159" s="708"/>
      <c r="V159" s="708"/>
      <c r="W159" s="708"/>
      <c r="X159" s="708"/>
      <c r="Y159" s="708"/>
      <c r="Z159" s="708"/>
      <c r="AA159" s="708"/>
      <c r="AB159" s="708"/>
      <c r="AC159" s="708"/>
      <c r="AD159" s="708"/>
      <c r="AE159" s="708"/>
      <c r="AF159" s="708"/>
      <c r="AG159" s="708"/>
      <c r="AH159" s="708"/>
      <c r="AI159" s="708"/>
      <c r="AJ159" s="708"/>
      <c r="AK159" s="708"/>
      <c r="AL159" s="708"/>
      <c r="AM159" s="708"/>
      <c r="AN159" s="708"/>
      <c r="AO159" s="708"/>
      <c r="AP159" s="708"/>
      <c r="AQ159" s="708"/>
      <c r="AR159" s="708"/>
      <c r="AS159" s="708"/>
      <c r="AT159" s="708"/>
    </row>
    <row r="160" spans="1:46" ht="13.5" customHeight="1" x14ac:dyDescent="0.25">
      <c r="A160" s="1652"/>
      <c r="B160" s="1654"/>
      <c r="C160" s="709"/>
      <c r="D160" s="710" t="s">
        <v>220</v>
      </c>
      <c r="E160" s="665"/>
      <c r="F160" s="646"/>
      <c r="G160" s="646"/>
      <c r="H160" s="646"/>
      <c r="I160" s="824"/>
      <c r="J160" s="822"/>
      <c r="K160" s="646"/>
      <c r="L160" s="645"/>
      <c r="M160" s="646"/>
      <c r="N160" s="713"/>
      <c r="O160" s="712"/>
      <c r="P160" s="708"/>
      <c r="Q160" s="708"/>
      <c r="R160" s="708"/>
      <c r="S160" s="708"/>
      <c r="T160" s="708"/>
      <c r="U160" s="708"/>
      <c r="V160" s="708"/>
      <c r="W160" s="708"/>
      <c r="X160" s="708"/>
      <c r="Y160" s="708"/>
      <c r="Z160" s="708"/>
      <c r="AA160" s="708"/>
      <c r="AB160" s="708"/>
      <c r="AC160" s="708"/>
      <c r="AD160" s="708"/>
      <c r="AE160" s="708"/>
      <c r="AF160" s="708"/>
      <c r="AG160" s="708"/>
      <c r="AH160" s="708"/>
      <c r="AI160" s="708"/>
      <c r="AJ160" s="708"/>
      <c r="AK160" s="708"/>
      <c r="AL160" s="708"/>
      <c r="AM160" s="708"/>
      <c r="AN160" s="708"/>
      <c r="AO160" s="708"/>
      <c r="AP160" s="708"/>
      <c r="AQ160" s="708"/>
      <c r="AR160" s="708"/>
      <c r="AS160" s="708"/>
      <c r="AT160" s="708"/>
    </row>
    <row r="161" spans="1:46" ht="13.5" customHeight="1" x14ac:dyDescent="0.25">
      <c r="A161" s="1652"/>
      <c r="B161" s="1654"/>
      <c r="C161" s="709"/>
      <c r="D161" s="710" t="s">
        <v>221</v>
      </c>
      <c r="E161" s="665"/>
      <c r="F161" s="646"/>
      <c r="G161" s="646"/>
      <c r="H161" s="646"/>
      <c r="I161" s="824"/>
      <c r="J161" s="822"/>
      <c r="K161" s="646"/>
      <c r="L161" s="645"/>
      <c r="M161" s="646"/>
      <c r="N161" s="713"/>
      <c r="O161" s="712"/>
      <c r="P161" s="708"/>
      <c r="Q161" s="708"/>
      <c r="R161" s="708"/>
      <c r="S161" s="708"/>
      <c r="T161" s="708"/>
      <c r="U161" s="708"/>
      <c r="V161" s="708"/>
      <c r="W161" s="708"/>
      <c r="X161" s="708"/>
      <c r="Y161" s="708"/>
      <c r="Z161" s="708"/>
      <c r="AA161" s="708"/>
      <c r="AB161" s="708"/>
      <c r="AC161" s="708"/>
      <c r="AD161" s="708"/>
      <c r="AE161" s="708"/>
      <c r="AF161" s="708"/>
      <c r="AG161" s="708"/>
      <c r="AH161" s="708"/>
      <c r="AI161" s="708"/>
      <c r="AJ161" s="708"/>
      <c r="AK161" s="708"/>
      <c r="AL161" s="708"/>
      <c r="AM161" s="708"/>
      <c r="AN161" s="708"/>
      <c r="AO161" s="708"/>
      <c r="AP161" s="708"/>
      <c r="AQ161" s="708"/>
      <c r="AR161" s="708"/>
      <c r="AS161" s="708"/>
      <c r="AT161" s="708"/>
    </row>
    <row r="162" spans="1:46" ht="13.5" customHeight="1" x14ac:dyDescent="0.25">
      <c r="A162" s="1652"/>
      <c r="B162" s="1654"/>
      <c r="C162" s="709"/>
      <c r="D162" s="724" t="s">
        <v>21</v>
      </c>
      <c r="E162" s="665"/>
      <c r="F162" s="646"/>
      <c r="G162" s="646"/>
      <c r="H162" s="646"/>
      <c r="I162" s="824"/>
      <c r="J162" s="822"/>
      <c r="K162" s="646"/>
      <c r="L162" s="645"/>
      <c r="M162" s="646"/>
      <c r="N162" s="713"/>
      <c r="O162" s="712"/>
      <c r="P162" s="708"/>
      <c r="Q162" s="708"/>
      <c r="R162" s="708"/>
      <c r="S162" s="708"/>
      <c r="T162" s="708"/>
      <c r="U162" s="708"/>
      <c r="V162" s="708"/>
      <c r="W162" s="708"/>
      <c r="X162" s="708"/>
      <c r="Y162" s="708"/>
      <c r="Z162" s="708"/>
      <c r="AA162" s="708"/>
      <c r="AB162" s="708"/>
      <c r="AC162" s="708"/>
      <c r="AD162" s="708"/>
      <c r="AE162" s="708"/>
      <c r="AF162" s="708"/>
      <c r="AG162" s="708"/>
      <c r="AH162" s="708"/>
      <c r="AI162" s="708"/>
      <c r="AJ162" s="708"/>
      <c r="AK162" s="708"/>
      <c r="AL162" s="708"/>
      <c r="AM162" s="708"/>
      <c r="AN162" s="708"/>
      <c r="AO162" s="708"/>
      <c r="AP162" s="708"/>
      <c r="AQ162" s="708"/>
      <c r="AR162" s="708"/>
      <c r="AS162" s="708"/>
      <c r="AT162" s="708"/>
    </row>
    <row r="163" spans="1:46" ht="13.5" customHeight="1" thickBot="1" x14ac:dyDescent="0.3">
      <c r="A163" s="1656"/>
      <c r="B163" s="1655"/>
      <c r="C163" s="716"/>
      <c r="D163" s="726" t="s">
        <v>222</v>
      </c>
      <c r="E163" s="666"/>
      <c r="F163" s="660"/>
      <c r="G163" s="660"/>
      <c r="H163" s="660"/>
      <c r="I163" s="827"/>
      <c r="J163" s="825"/>
      <c r="K163" s="660"/>
      <c r="L163" s="727"/>
      <c r="M163" s="660"/>
      <c r="N163" s="719"/>
      <c r="O163" s="720"/>
      <c r="P163" s="708"/>
      <c r="Q163" s="708"/>
      <c r="R163" s="708"/>
      <c r="S163" s="708"/>
      <c r="T163" s="708"/>
      <c r="U163" s="708"/>
      <c r="V163" s="708"/>
      <c r="W163" s="708"/>
      <c r="X163" s="708"/>
      <c r="Y163" s="708"/>
      <c r="Z163" s="708"/>
      <c r="AA163" s="708"/>
      <c r="AB163" s="708"/>
      <c r="AC163" s="708"/>
      <c r="AD163" s="708"/>
      <c r="AE163" s="708"/>
      <c r="AF163" s="708"/>
      <c r="AG163" s="708"/>
      <c r="AH163" s="708"/>
      <c r="AI163" s="708"/>
      <c r="AJ163" s="708"/>
      <c r="AK163" s="708"/>
      <c r="AL163" s="708"/>
      <c r="AM163" s="708"/>
      <c r="AN163" s="708"/>
      <c r="AO163" s="708"/>
      <c r="AP163" s="708"/>
      <c r="AQ163" s="708"/>
      <c r="AR163" s="708"/>
      <c r="AS163" s="708"/>
      <c r="AT163" s="708"/>
    </row>
    <row r="164" spans="1:46" ht="13.5" customHeight="1" x14ac:dyDescent="0.25">
      <c r="A164" s="1651" t="s">
        <v>456</v>
      </c>
      <c r="B164" s="1653"/>
      <c r="C164" s="701" t="s">
        <v>50</v>
      </c>
      <c r="D164" s="702"/>
      <c r="E164" s="773" t="s">
        <v>703</v>
      </c>
      <c r="F164" s="743"/>
      <c r="G164" s="743"/>
      <c r="H164" s="743"/>
      <c r="I164" s="744" t="s">
        <v>61</v>
      </c>
      <c r="J164" s="830">
        <v>3</v>
      </c>
      <c r="K164" s="830" t="s">
        <v>99</v>
      </c>
      <c r="L164" s="722" t="s">
        <v>296</v>
      </c>
      <c r="M164" s="743"/>
      <c r="N164" s="746" t="s">
        <v>546</v>
      </c>
      <c r="O164" s="707"/>
      <c r="P164" s="708"/>
      <c r="Q164" s="708"/>
      <c r="R164" s="708"/>
      <c r="S164" s="708"/>
      <c r="T164" s="708"/>
      <c r="U164" s="708"/>
      <c r="V164" s="708"/>
      <c r="W164" s="708"/>
      <c r="X164" s="708"/>
      <c r="Y164" s="708"/>
      <c r="Z164" s="708"/>
      <c r="AA164" s="708"/>
      <c r="AB164" s="708"/>
      <c r="AC164" s="708"/>
      <c r="AD164" s="708"/>
      <c r="AE164" s="708"/>
      <c r="AF164" s="708"/>
      <c r="AG164" s="708"/>
      <c r="AH164" s="708"/>
      <c r="AI164" s="708"/>
      <c r="AJ164" s="708"/>
      <c r="AK164" s="708"/>
      <c r="AL164" s="708"/>
      <c r="AM164" s="708"/>
      <c r="AN164" s="708"/>
      <c r="AO164" s="708"/>
      <c r="AP164" s="708"/>
      <c r="AQ164" s="708"/>
      <c r="AR164" s="708"/>
      <c r="AS164" s="708"/>
      <c r="AT164" s="708"/>
    </row>
    <row r="165" spans="1:46" ht="13.5" customHeight="1" thickBot="1" x14ac:dyDescent="0.3">
      <c r="A165" s="1656"/>
      <c r="B165" s="1655"/>
      <c r="C165" s="747" t="s">
        <v>596</v>
      </c>
      <c r="D165" s="726"/>
      <c r="E165" s="675"/>
      <c r="F165" s="643"/>
      <c r="G165" s="643"/>
      <c r="H165" s="643"/>
      <c r="I165" s="643"/>
      <c r="J165" s="835"/>
      <c r="K165" s="835"/>
      <c r="L165" s="829"/>
      <c r="M165" s="669"/>
      <c r="N165" s="719"/>
      <c r="O165" s="720"/>
      <c r="P165" s="708"/>
      <c r="Q165" s="708"/>
      <c r="R165" s="708"/>
      <c r="S165" s="708"/>
      <c r="T165" s="708"/>
      <c r="U165" s="708"/>
      <c r="V165" s="708"/>
      <c r="W165" s="708"/>
      <c r="X165" s="708"/>
      <c r="Y165" s="708"/>
      <c r="Z165" s="708"/>
      <c r="AA165" s="708"/>
      <c r="AB165" s="708"/>
      <c r="AC165" s="708"/>
      <c r="AD165" s="708"/>
      <c r="AE165" s="708"/>
      <c r="AF165" s="708"/>
      <c r="AG165" s="708"/>
      <c r="AH165" s="708"/>
      <c r="AI165" s="708"/>
      <c r="AJ165" s="708"/>
      <c r="AK165" s="708"/>
      <c r="AL165" s="708"/>
      <c r="AM165" s="708"/>
      <c r="AN165" s="708"/>
      <c r="AO165" s="708"/>
      <c r="AP165" s="708"/>
      <c r="AQ165" s="708"/>
      <c r="AR165" s="708"/>
      <c r="AS165" s="708"/>
      <c r="AT165" s="708"/>
    </row>
    <row r="166" spans="1:46" ht="13.5" customHeight="1" x14ac:dyDescent="0.25">
      <c r="A166" s="1651" t="s">
        <v>71</v>
      </c>
      <c r="B166" s="1653" t="s">
        <v>229</v>
      </c>
      <c r="C166" s="701"/>
      <c r="D166" s="774" t="s">
        <v>73</v>
      </c>
      <c r="E166" s="739" t="s">
        <v>635</v>
      </c>
      <c r="F166" s="663"/>
      <c r="G166" s="663"/>
      <c r="H166" s="663"/>
      <c r="I166" s="658" t="s">
        <v>161</v>
      </c>
      <c r="J166" s="657">
        <v>4</v>
      </c>
      <c r="K166" s="663">
        <v>2</v>
      </c>
      <c r="L166" s="657"/>
      <c r="M166" s="663"/>
      <c r="N166" s="744"/>
      <c r="O166" s="707"/>
      <c r="P166" s="708"/>
      <c r="Q166" s="708"/>
      <c r="R166" s="708"/>
      <c r="S166" s="708"/>
      <c r="T166" s="708"/>
      <c r="U166" s="708"/>
      <c r="V166" s="708"/>
      <c r="W166" s="708"/>
      <c r="X166" s="708"/>
      <c r="Y166" s="708"/>
      <c r="Z166" s="708"/>
      <c r="AA166" s="708"/>
      <c r="AB166" s="708"/>
      <c r="AC166" s="708"/>
      <c r="AD166" s="708"/>
      <c r="AE166" s="708"/>
      <c r="AF166" s="708"/>
      <c r="AG166" s="708"/>
      <c r="AH166" s="708"/>
      <c r="AI166" s="708"/>
      <c r="AJ166" s="708"/>
      <c r="AK166" s="708"/>
      <c r="AL166" s="708"/>
      <c r="AM166" s="708"/>
      <c r="AN166" s="708"/>
      <c r="AO166" s="708"/>
      <c r="AP166" s="708"/>
      <c r="AQ166" s="708"/>
      <c r="AR166" s="708"/>
      <c r="AS166" s="708"/>
      <c r="AT166" s="708"/>
    </row>
    <row r="167" spans="1:46" ht="13.5" customHeight="1" x14ac:dyDescent="0.25">
      <c r="A167" s="1652"/>
      <c r="B167" s="1654"/>
      <c r="C167" s="709"/>
      <c r="D167" s="775" t="s">
        <v>74</v>
      </c>
      <c r="E167" s="653" t="s">
        <v>703</v>
      </c>
      <c r="F167" s="642"/>
      <c r="G167" s="642"/>
      <c r="H167" s="642"/>
      <c r="I167" s="651" t="s">
        <v>61</v>
      </c>
      <c r="J167" s="835">
        <v>3</v>
      </c>
      <c r="K167" s="642">
        <v>2</v>
      </c>
      <c r="L167" s="1660" t="s">
        <v>296</v>
      </c>
      <c r="M167" s="642"/>
      <c r="N167" s="1657" t="s">
        <v>546</v>
      </c>
      <c r="O167" s="712"/>
      <c r="P167" s="708"/>
      <c r="Q167" s="708"/>
      <c r="R167" s="708"/>
      <c r="S167" s="708"/>
      <c r="T167" s="708"/>
      <c r="U167" s="708"/>
      <c r="V167" s="708"/>
      <c r="W167" s="708"/>
      <c r="X167" s="708"/>
      <c r="Y167" s="708"/>
      <c r="Z167" s="708"/>
      <c r="AA167" s="708"/>
      <c r="AB167" s="708"/>
      <c r="AC167" s="708"/>
      <c r="AD167" s="708"/>
      <c r="AE167" s="708"/>
      <c r="AF167" s="708"/>
      <c r="AG167" s="708"/>
      <c r="AH167" s="708"/>
      <c r="AI167" s="708"/>
      <c r="AJ167" s="708"/>
      <c r="AK167" s="708"/>
      <c r="AL167" s="708"/>
      <c r="AM167" s="708"/>
      <c r="AN167" s="708"/>
      <c r="AO167" s="708"/>
      <c r="AP167" s="708"/>
      <c r="AQ167" s="708"/>
      <c r="AR167" s="708"/>
      <c r="AS167" s="708"/>
      <c r="AT167" s="708"/>
    </row>
    <row r="168" spans="1:46" ht="13.5" customHeight="1" x14ac:dyDescent="0.25">
      <c r="A168" s="1652"/>
      <c r="B168" s="1654"/>
      <c r="C168" s="709"/>
      <c r="D168" s="769" t="s">
        <v>75</v>
      </c>
      <c r="E168" s="641" t="s">
        <v>1356</v>
      </c>
      <c r="F168" s="642"/>
      <c r="G168" s="642"/>
      <c r="H168" s="642"/>
      <c r="I168" s="651" t="s">
        <v>61</v>
      </c>
      <c r="J168" s="835">
        <v>3</v>
      </c>
      <c r="K168" s="642">
        <v>2</v>
      </c>
      <c r="L168" s="1661"/>
      <c r="M168" s="642"/>
      <c r="N168" s="1658"/>
      <c r="O168" s="712"/>
      <c r="P168" s="708"/>
      <c r="Q168" s="708"/>
      <c r="R168" s="708"/>
      <c r="S168" s="708"/>
      <c r="T168" s="708"/>
      <c r="U168" s="708"/>
      <c r="V168" s="708"/>
      <c r="W168" s="708"/>
      <c r="X168" s="708"/>
      <c r="Y168" s="708"/>
      <c r="Z168" s="708"/>
      <c r="AA168" s="708"/>
      <c r="AB168" s="708"/>
      <c r="AC168" s="708"/>
      <c r="AD168" s="708"/>
      <c r="AE168" s="708"/>
      <c r="AF168" s="708"/>
      <c r="AG168" s="708"/>
      <c r="AH168" s="708"/>
      <c r="AI168" s="708"/>
      <c r="AJ168" s="708"/>
      <c r="AK168" s="708"/>
      <c r="AL168" s="708"/>
      <c r="AM168" s="708"/>
      <c r="AN168" s="708"/>
      <c r="AO168" s="708"/>
      <c r="AP168" s="708"/>
      <c r="AQ168" s="708"/>
      <c r="AR168" s="708"/>
      <c r="AS168" s="708"/>
      <c r="AT168" s="708"/>
    </row>
    <row r="169" spans="1:46" ht="13.5" customHeight="1" x14ac:dyDescent="0.25">
      <c r="A169" s="1652"/>
      <c r="B169" s="1654"/>
      <c r="C169" s="709"/>
      <c r="D169" s="775" t="s">
        <v>76</v>
      </c>
      <c r="E169" s="641" t="s">
        <v>1068</v>
      </c>
      <c r="F169" s="642"/>
      <c r="G169" s="642"/>
      <c r="H169" s="642"/>
      <c r="I169" s="651" t="s">
        <v>61</v>
      </c>
      <c r="J169" s="835">
        <v>3</v>
      </c>
      <c r="K169" s="835">
        <v>2</v>
      </c>
      <c r="L169" s="1661"/>
      <c r="M169" s="642"/>
      <c r="N169" s="1658"/>
      <c r="O169" s="712"/>
      <c r="P169" s="708"/>
      <c r="Q169" s="708"/>
      <c r="R169" s="708"/>
      <c r="S169" s="708"/>
      <c r="T169" s="708"/>
      <c r="U169" s="708"/>
      <c r="V169" s="708"/>
      <c r="W169" s="708"/>
      <c r="X169" s="708"/>
      <c r="Y169" s="708"/>
      <c r="Z169" s="708"/>
      <c r="AA169" s="708"/>
      <c r="AB169" s="708"/>
      <c r="AC169" s="708"/>
      <c r="AD169" s="708"/>
      <c r="AE169" s="708"/>
      <c r="AF169" s="708"/>
      <c r="AG169" s="708"/>
      <c r="AH169" s="708"/>
      <c r="AI169" s="708"/>
      <c r="AJ169" s="708"/>
      <c r="AK169" s="708"/>
      <c r="AL169" s="708"/>
      <c r="AM169" s="708"/>
      <c r="AN169" s="708"/>
      <c r="AO169" s="708"/>
      <c r="AP169" s="708"/>
      <c r="AQ169" s="708"/>
      <c r="AR169" s="708"/>
      <c r="AS169" s="708"/>
      <c r="AT169" s="708"/>
    </row>
    <row r="170" spans="1:46" ht="13.5" customHeight="1" x14ac:dyDescent="0.25">
      <c r="A170" s="1652"/>
      <c r="B170" s="1654"/>
      <c r="C170" s="709"/>
      <c r="D170" s="769" t="s">
        <v>77</v>
      </c>
      <c r="E170" s="653" t="s">
        <v>1354</v>
      </c>
      <c r="F170" s="642"/>
      <c r="G170" s="642"/>
      <c r="H170" s="642"/>
      <c r="I170" s="651" t="s">
        <v>61</v>
      </c>
      <c r="J170" s="835">
        <v>3</v>
      </c>
      <c r="K170" s="835">
        <v>1</v>
      </c>
      <c r="L170" s="1662"/>
      <c r="M170" s="642"/>
      <c r="N170" s="1659"/>
      <c r="O170" s="712"/>
      <c r="P170" s="708"/>
      <c r="Q170" s="708"/>
      <c r="R170" s="708"/>
      <c r="S170" s="708"/>
      <c r="T170" s="708"/>
      <c r="U170" s="708"/>
      <c r="V170" s="708"/>
      <c r="W170" s="708"/>
      <c r="X170" s="708"/>
      <c r="Y170" s="708"/>
      <c r="Z170" s="708"/>
      <c r="AA170" s="708"/>
      <c r="AB170" s="708"/>
      <c r="AC170" s="708"/>
      <c r="AD170" s="708"/>
      <c r="AE170" s="708"/>
      <c r="AF170" s="708"/>
      <c r="AG170" s="708"/>
      <c r="AH170" s="708"/>
      <c r="AI170" s="708"/>
      <c r="AJ170" s="708"/>
      <c r="AK170" s="708"/>
      <c r="AL170" s="708"/>
      <c r="AM170" s="708"/>
      <c r="AN170" s="708"/>
      <c r="AO170" s="708"/>
      <c r="AP170" s="708"/>
      <c r="AQ170" s="708"/>
      <c r="AR170" s="708"/>
      <c r="AS170" s="708"/>
      <c r="AT170" s="708"/>
    </row>
    <row r="171" spans="1:46" ht="13.5" customHeight="1" x14ac:dyDescent="0.25">
      <c r="A171" s="1652"/>
      <c r="B171" s="1654"/>
      <c r="C171" s="709"/>
      <c r="D171" s="709" t="s">
        <v>78</v>
      </c>
      <c r="E171" s="673"/>
      <c r="F171" s="647"/>
      <c r="G171" s="647"/>
      <c r="H171" s="647"/>
      <c r="I171" s="818"/>
      <c r="J171" s="820"/>
      <c r="K171" s="820"/>
      <c r="L171" s="647"/>
      <c r="M171" s="647"/>
      <c r="N171" s="737"/>
      <c r="O171" s="712"/>
      <c r="P171" s="708"/>
      <c r="Q171" s="708"/>
      <c r="R171" s="708"/>
      <c r="S171" s="708"/>
      <c r="T171" s="708"/>
      <c r="U171" s="708"/>
      <c r="V171" s="708"/>
      <c r="W171" s="708"/>
      <c r="X171" s="708"/>
      <c r="Y171" s="708"/>
      <c r="Z171" s="708"/>
      <c r="AA171" s="708"/>
      <c r="AB171" s="708"/>
      <c r="AC171" s="708"/>
      <c r="AD171" s="708"/>
      <c r="AE171" s="708"/>
      <c r="AF171" s="708"/>
      <c r="AG171" s="708"/>
      <c r="AH171" s="708"/>
      <c r="AI171" s="708"/>
      <c r="AJ171" s="708"/>
      <c r="AK171" s="708"/>
      <c r="AL171" s="708"/>
      <c r="AM171" s="708"/>
      <c r="AN171" s="708"/>
      <c r="AO171" s="708"/>
      <c r="AP171" s="708"/>
      <c r="AQ171" s="708"/>
      <c r="AR171" s="708"/>
      <c r="AS171" s="708"/>
      <c r="AT171" s="708"/>
    </row>
    <row r="172" spans="1:46" ht="13.5" customHeight="1" x14ac:dyDescent="0.25">
      <c r="A172" s="1652"/>
      <c r="B172" s="1654"/>
      <c r="C172" s="709"/>
      <c r="D172" s="776" t="s">
        <v>79</v>
      </c>
      <c r="E172" s="665"/>
      <c r="F172" s="646"/>
      <c r="G172" s="646"/>
      <c r="H172" s="646"/>
      <c r="I172" s="824"/>
      <c r="J172" s="822"/>
      <c r="K172" s="822"/>
      <c r="L172" s="646"/>
      <c r="M172" s="646"/>
      <c r="N172" s="771"/>
      <c r="O172" s="712"/>
      <c r="P172" s="708"/>
      <c r="Q172" s="708"/>
      <c r="R172" s="708"/>
      <c r="S172" s="708"/>
      <c r="T172" s="708"/>
      <c r="U172" s="708"/>
      <c r="V172" s="708"/>
      <c r="W172" s="708"/>
      <c r="X172" s="708"/>
      <c r="Y172" s="708"/>
      <c r="Z172" s="708"/>
      <c r="AA172" s="708"/>
      <c r="AB172" s="708"/>
      <c r="AC172" s="708"/>
      <c r="AD172" s="708"/>
      <c r="AE172" s="708"/>
      <c r="AF172" s="708"/>
      <c r="AG172" s="708"/>
      <c r="AH172" s="708"/>
      <c r="AI172" s="708"/>
      <c r="AJ172" s="708"/>
      <c r="AK172" s="708"/>
      <c r="AL172" s="708"/>
      <c r="AM172" s="708"/>
      <c r="AN172" s="708"/>
      <c r="AO172" s="708"/>
      <c r="AP172" s="708"/>
      <c r="AQ172" s="708"/>
      <c r="AR172" s="708"/>
      <c r="AS172" s="708"/>
      <c r="AT172" s="708"/>
    </row>
    <row r="173" spans="1:46" ht="13.5" customHeight="1" x14ac:dyDescent="0.25">
      <c r="A173" s="1652"/>
      <c r="B173" s="1654"/>
      <c r="C173" s="709"/>
      <c r="D173" s="734" t="s">
        <v>80</v>
      </c>
      <c r="E173" s="665"/>
      <c r="F173" s="646"/>
      <c r="G173" s="646"/>
      <c r="H173" s="646"/>
      <c r="I173" s="824"/>
      <c r="J173" s="822"/>
      <c r="K173" s="822"/>
      <c r="L173" s="777"/>
      <c r="M173" s="646"/>
      <c r="N173" s="771"/>
      <c r="O173" s="712"/>
      <c r="P173" s="708"/>
      <c r="Q173" s="708"/>
      <c r="R173" s="708"/>
      <c r="S173" s="708"/>
      <c r="T173" s="708"/>
      <c r="U173" s="708"/>
      <c r="V173" s="708"/>
      <c r="W173" s="708"/>
      <c r="X173" s="708"/>
      <c r="Y173" s="708"/>
      <c r="Z173" s="708"/>
      <c r="AA173" s="708"/>
      <c r="AB173" s="708"/>
      <c r="AC173" s="708"/>
      <c r="AD173" s="708"/>
      <c r="AE173" s="708"/>
      <c r="AF173" s="708"/>
      <c r="AG173" s="708"/>
      <c r="AH173" s="708"/>
      <c r="AI173" s="708"/>
      <c r="AJ173" s="708"/>
      <c r="AK173" s="708"/>
      <c r="AL173" s="708"/>
      <c r="AM173" s="708"/>
      <c r="AN173" s="708"/>
      <c r="AO173" s="708"/>
      <c r="AP173" s="708"/>
      <c r="AQ173" s="708"/>
      <c r="AR173" s="708"/>
      <c r="AS173" s="708"/>
      <c r="AT173" s="708"/>
    </row>
    <row r="174" spans="1:46" ht="13.5" customHeight="1" x14ac:dyDescent="0.25">
      <c r="A174" s="1652"/>
      <c r="B174" s="1654"/>
      <c r="C174" s="709"/>
      <c r="D174" s="709" t="s">
        <v>81</v>
      </c>
      <c r="E174" s="665"/>
      <c r="F174" s="646"/>
      <c r="G174" s="646"/>
      <c r="H174" s="646"/>
      <c r="I174" s="824"/>
      <c r="J174" s="822"/>
      <c r="K174" s="822"/>
      <c r="L174" s="777"/>
      <c r="M174" s="646"/>
      <c r="N174" s="771"/>
      <c r="O174" s="712"/>
      <c r="P174" s="708"/>
      <c r="Q174" s="708"/>
      <c r="R174" s="708"/>
      <c r="S174" s="708"/>
      <c r="T174" s="708"/>
      <c r="U174" s="708"/>
      <c r="V174" s="708"/>
      <c r="W174" s="708"/>
      <c r="X174" s="708"/>
      <c r="Y174" s="708"/>
      <c r="Z174" s="708"/>
      <c r="AA174" s="708"/>
      <c r="AB174" s="708"/>
      <c r="AC174" s="708"/>
      <c r="AD174" s="708"/>
      <c r="AE174" s="708"/>
      <c r="AF174" s="708"/>
      <c r="AG174" s="708"/>
      <c r="AH174" s="708"/>
      <c r="AI174" s="708"/>
      <c r="AJ174" s="708"/>
      <c r="AK174" s="708"/>
      <c r="AL174" s="708"/>
      <c r="AM174" s="708"/>
      <c r="AN174" s="708"/>
      <c r="AO174" s="708"/>
      <c r="AP174" s="708"/>
      <c r="AQ174" s="708"/>
      <c r="AR174" s="708"/>
      <c r="AS174" s="708"/>
      <c r="AT174" s="708"/>
    </row>
    <row r="175" spans="1:46" ht="13.5" customHeight="1" x14ac:dyDescent="0.25">
      <c r="A175" s="1652"/>
      <c r="B175" s="1654"/>
      <c r="C175" s="709"/>
      <c r="D175" s="734" t="s">
        <v>82</v>
      </c>
      <c r="E175" s="665"/>
      <c r="F175" s="646"/>
      <c r="G175" s="646"/>
      <c r="H175" s="646"/>
      <c r="I175" s="824"/>
      <c r="J175" s="822"/>
      <c r="K175" s="822"/>
      <c r="L175" s="777"/>
      <c r="M175" s="646"/>
      <c r="N175" s="771"/>
      <c r="O175" s="712"/>
      <c r="P175" s="708"/>
      <c r="Q175" s="708"/>
      <c r="R175" s="708"/>
      <c r="S175" s="708"/>
      <c r="T175" s="708"/>
      <c r="U175" s="708"/>
      <c r="V175" s="708"/>
      <c r="W175" s="708"/>
      <c r="X175" s="708"/>
      <c r="Y175" s="708"/>
      <c r="Z175" s="708"/>
      <c r="AA175" s="708"/>
      <c r="AB175" s="708"/>
      <c r="AC175" s="708"/>
      <c r="AD175" s="708"/>
      <c r="AE175" s="708"/>
      <c r="AF175" s="708"/>
      <c r="AG175" s="708"/>
      <c r="AH175" s="708"/>
      <c r="AI175" s="708"/>
      <c r="AJ175" s="708"/>
      <c r="AK175" s="708"/>
      <c r="AL175" s="708"/>
      <c r="AM175" s="708"/>
      <c r="AN175" s="708"/>
      <c r="AO175" s="708"/>
      <c r="AP175" s="708"/>
      <c r="AQ175" s="708"/>
      <c r="AR175" s="708"/>
      <c r="AS175" s="708"/>
      <c r="AT175" s="708"/>
    </row>
    <row r="176" spans="1:46" ht="13.5" customHeight="1" x14ac:dyDescent="0.25">
      <c r="A176" s="1652"/>
      <c r="B176" s="1654"/>
      <c r="C176" s="709"/>
      <c r="D176" s="776" t="s">
        <v>230</v>
      </c>
      <c r="E176" s="665"/>
      <c r="F176" s="646"/>
      <c r="G176" s="646"/>
      <c r="H176" s="646"/>
      <c r="I176" s="824"/>
      <c r="J176" s="822"/>
      <c r="K176" s="822"/>
      <c r="L176" s="777"/>
      <c r="M176" s="646"/>
      <c r="N176" s="771"/>
      <c r="O176" s="712"/>
      <c r="P176" s="708"/>
      <c r="Q176" s="708"/>
      <c r="R176" s="708"/>
      <c r="S176" s="708"/>
      <c r="T176" s="708"/>
      <c r="U176" s="708"/>
      <c r="V176" s="708"/>
      <c r="W176" s="708"/>
      <c r="X176" s="708"/>
      <c r="Y176" s="708"/>
      <c r="Z176" s="708"/>
      <c r="AA176" s="708"/>
      <c r="AB176" s="708"/>
      <c r="AC176" s="708"/>
      <c r="AD176" s="708"/>
      <c r="AE176" s="708"/>
      <c r="AF176" s="708"/>
      <c r="AG176" s="708"/>
      <c r="AH176" s="708"/>
      <c r="AI176" s="708"/>
      <c r="AJ176" s="708"/>
      <c r="AK176" s="708"/>
      <c r="AL176" s="708"/>
      <c r="AM176" s="708"/>
      <c r="AN176" s="708"/>
      <c r="AO176" s="708"/>
      <c r="AP176" s="708"/>
      <c r="AQ176" s="708"/>
      <c r="AR176" s="708"/>
      <c r="AS176" s="708"/>
      <c r="AT176" s="708"/>
    </row>
    <row r="177" spans="1:46" ht="13.5" customHeight="1" x14ac:dyDescent="0.25">
      <c r="A177" s="1652"/>
      <c r="B177" s="1654"/>
      <c r="C177" s="709"/>
      <c r="D177" s="734" t="s">
        <v>231</v>
      </c>
      <c r="E177" s="665"/>
      <c r="F177" s="646"/>
      <c r="G177" s="646"/>
      <c r="H177" s="646"/>
      <c r="I177" s="824"/>
      <c r="J177" s="822"/>
      <c r="K177" s="822"/>
      <c r="L177" s="777"/>
      <c r="M177" s="646"/>
      <c r="N177" s="771"/>
      <c r="O177" s="712"/>
      <c r="P177" s="708"/>
      <c r="Q177" s="708"/>
      <c r="R177" s="708"/>
      <c r="S177" s="708"/>
      <c r="T177" s="708"/>
      <c r="U177" s="708"/>
      <c r="V177" s="708"/>
      <c r="W177" s="708"/>
      <c r="X177" s="708"/>
      <c r="Y177" s="708"/>
      <c r="Z177" s="708"/>
      <c r="AA177" s="708"/>
      <c r="AB177" s="708"/>
      <c r="AC177" s="708"/>
      <c r="AD177" s="708"/>
      <c r="AE177" s="708"/>
      <c r="AF177" s="708"/>
      <c r="AG177" s="708"/>
      <c r="AH177" s="708"/>
      <c r="AI177" s="708"/>
      <c r="AJ177" s="708"/>
      <c r="AK177" s="708"/>
      <c r="AL177" s="708"/>
      <c r="AM177" s="708"/>
      <c r="AN177" s="708"/>
      <c r="AO177" s="708"/>
      <c r="AP177" s="708"/>
      <c r="AQ177" s="708"/>
      <c r="AR177" s="708"/>
      <c r="AS177" s="708"/>
      <c r="AT177" s="708"/>
    </row>
    <row r="178" spans="1:46" ht="13.5" customHeight="1" x14ac:dyDescent="0.25">
      <c r="A178" s="1652"/>
      <c r="B178" s="1654"/>
      <c r="C178" s="709"/>
      <c r="D178" s="709" t="s">
        <v>232</v>
      </c>
      <c r="E178" s="665"/>
      <c r="F178" s="646"/>
      <c r="G178" s="646"/>
      <c r="H178" s="646"/>
      <c r="I178" s="824"/>
      <c r="J178" s="822"/>
      <c r="K178" s="822"/>
      <c r="L178" s="777"/>
      <c r="M178" s="646"/>
      <c r="N178" s="771"/>
      <c r="O178" s="712"/>
      <c r="P178" s="708"/>
      <c r="Q178" s="708"/>
      <c r="R178" s="708"/>
      <c r="S178" s="708"/>
      <c r="T178" s="708"/>
      <c r="U178" s="708"/>
      <c r="V178" s="708"/>
      <c r="W178" s="708"/>
      <c r="X178" s="708"/>
      <c r="Y178" s="708"/>
      <c r="Z178" s="708"/>
      <c r="AA178" s="708"/>
      <c r="AB178" s="708"/>
      <c r="AC178" s="708"/>
      <c r="AD178" s="708"/>
      <c r="AE178" s="708"/>
      <c r="AF178" s="708"/>
      <c r="AG178" s="708"/>
      <c r="AH178" s="708"/>
      <c r="AI178" s="708"/>
      <c r="AJ178" s="708"/>
      <c r="AK178" s="708"/>
      <c r="AL178" s="708"/>
      <c r="AM178" s="708"/>
      <c r="AN178" s="708"/>
      <c r="AO178" s="708"/>
      <c r="AP178" s="708"/>
      <c r="AQ178" s="708"/>
      <c r="AR178" s="708"/>
      <c r="AS178" s="708"/>
      <c r="AT178" s="708"/>
    </row>
    <row r="179" spans="1:46" ht="13.5" customHeight="1" x14ac:dyDescent="0.25">
      <c r="A179" s="1652"/>
      <c r="B179" s="1654"/>
      <c r="C179" s="709"/>
      <c r="D179" s="734" t="s">
        <v>233</v>
      </c>
      <c r="E179" s="665"/>
      <c r="F179" s="646"/>
      <c r="G179" s="646"/>
      <c r="H179" s="646"/>
      <c r="I179" s="824"/>
      <c r="J179" s="822"/>
      <c r="K179" s="822"/>
      <c r="L179" s="777"/>
      <c r="M179" s="646"/>
      <c r="N179" s="771"/>
      <c r="O179" s="712"/>
      <c r="P179" s="708"/>
      <c r="Q179" s="708"/>
      <c r="R179" s="708"/>
      <c r="S179" s="708"/>
      <c r="T179" s="708"/>
      <c r="U179" s="708"/>
      <c r="V179" s="708"/>
      <c r="W179" s="708"/>
      <c r="X179" s="708"/>
      <c r="Y179" s="708"/>
      <c r="Z179" s="708"/>
      <c r="AA179" s="708"/>
      <c r="AB179" s="708"/>
      <c r="AC179" s="708"/>
      <c r="AD179" s="708"/>
      <c r="AE179" s="708"/>
      <c r="AF179" s="708"/>
      <c r="AG179" s="708"/>
      <c r="AH179" s="708"/>
      <c r="AI179" s="708"/>
      <c r="AJ179" s="708"/>
      <c r="AK179" s="708"/>
      <c r="AL179" s="708"/>
      <c r="AM179" s="708"/>
      <c r="AN179" s="708"/>
      <c r="AO179" s="708"/>
      <c r="AP179" s="708"/>
      <c r="AQ179" s="708"/>
      <c r="AR179" s="708"/>
      <c r="AS179" s="708"/>
      <c r="AT179" s="708"/>
    </row>
    <row r="180" spans="1:46" ht="13.5" customHeight="1" x14ac:dyDescent="0.25">
      <c r="A180" s="1652"/>
      <c r="B180" s="1654"/>
      <c r="C180" s="709"/>
      <c r="D180" s="709" t="s">
        <v>234</v>
      </c>
      <c r="E180" s="665"/>
      <c r="F180" s="646"/>
      <c r="G180" s="646"/>
      <c r="H180" s="646"/>
      <c r="I180" s="824"/>
      <c r="J180" s="822"/>
      <c r="K180" s="822"/>
      <c r="L180" s="777"/>
      <c r="M180" s="646"/>
      <c r="N180" s="771"/>
      <c r="O180" s="712"/>
      <c r="P180" s="708"/>
      <c r="Q180" s="708"/>
      <c r="R180" s="708"/>
      <c r="S180" s="708"/>
      <c r="T180" s="708"/>
      <c r="U180" s="708"/>
      <c r="V180" s="708"/>
      <c r="W180" s="708"/>
      <c r="X180" s="708"/>
      <c r="Y180" s="708"/>
      <c r="Z180" s="708"/>
      <c r="AA180" s="708"/>
      <c r="AB180" s="708"/>
      <c r="AC180" s="708"/>
      <c r="AD180" s="708"/>
      <c r="AE180" s="708"/>
      <c r="AF180" s="708"/>
      <c r="AG180" s="708"/>
      <c r="AH180" s="708"/>
      <c r="AI180" s="708"/>
      <c r="AJ180" s="708"/>
      <c r="AK180" s="708"/>
      <c r="AL180" s="708"/>
      <c r="AM180" s="708"/>
      <c r="AN180" s="708"/>
      <c r="AO180" s="708"/>
      <c r="AP180" s="708"/>
      <c r="AQ180" s="708"/>
      <c r="AR180" s="708"/>
      <c r="AS180" s="708"/>
      <c r="AT180" s="708"/>
    </row>
    <row r="181" spans="1:46" ht="13.5" customHeight="1" x14ac:dyDescent="0.25">
      <c r="A181" s="1652"/>
      <c r="B181" s="1654"/>
      <c r="C181" s="709"/>
      <c r="D181" s="734" t="s">
        <v>235</v>
      </c>
      <c r="E181" s="665"/>
      <c r="F181" s="646"/>
      <c r="G181" s="646"/>
      <c r="H181" s="646"/>
      <c r="I181" s="824"/>
      <c r="J181" s="822"/>
      <c r="K181" s="822"/>
      <c r="L181" s="777"/>
      <c r="M181" s="646"/>
      <c r="N181" s="771"/>
      <c r="O181" s="712"/>
      <c r="P181" s="708"/>
      <c r="Q181" s="708"/>
      <c r="R181" s="708"/>
      <c r="S181" s="708"/>
      <c r="T181" s="708"/>
      <c r="U181" s="708"/>
      <c r="V181" s="708"/>
      <c r="W181" s="708"/>
      <c r="X181" s="708"/>
      <c r="Y181" s="708"/>
      <c r="Z181" s="708"/>
      <c r="AA181" s="708"/>
      <c r="AB181" s="708"/>
      <c r="AC181" s="708"/>
      <c r="AD181" s="708"/>
      <c r="AE181" s="708"/>
      <c r="AF181" s="708"/>
      <c r="AG181" s="708"/>
      <c r="AH181" s="708"/>
      <c r="AI181" s="708"/>
      <c r="AJ181" s="708"/>
      <c r="AK181" s="708"/>
      <c r="AL181" s="708"/>
      <c r="AM181" s="708"/>
      <c r="AN181" s="708"/>
      <c r="AO181" s="708"/>
      <c r="AP181" s="708"/>
      <c r="AQ181" s="708"/>
      <c r="AR181" s="708"/>
      <c r="AS181" s="708"/>
      <c r="AT181" s="708"/>
    </row>
    <row r="182" spans="1:46" ht="13.5" customHeight="1" x14ac:dyDescent="0.25">
      <c r="A182" s="1652"/>
      <c r="B182" s="1654"/>
      <c r="C182" s="709"/>
      <c r="D182" s="709" t="s">
        <v>236</v>
      </c>
      <c r="E182" s="665"/>
      <c r="F182" s="646"/>
      <c r="G182" s="646"/>
      <c r="H182" s="646"/>
      <c r="I182" s="824"/>
      <c r="J182" s="822"/>
      <c r="K182" s="822"/>
      <c r="L182" s="777"/>
      <c r="M182" s="646"/>
      <c r="N182" s="771"/>
      <c r="O182" s="712"/>
      <c r="P182" s="708"/>
      <c r="Q182" s="708"/>
      <c r="R182" s="708"/>
      <c r="S182" s="708"/>
      <c r="T182" s="708"/>
      <c r="U182" s="708"/>
      <c r="V182" s="708"/>
      <c r="W182" s="708"/>
      <c r="X182" s="708"/>
      <c r="Y182" s="708"/>
      <c r="Z182" s="708"/>
      <c r="AA182" s="708"/>
      <c r="AB182" s="708"/>
      <c r="AC182" s="708"/>
      <c r="AD182" s="708"/>
      <c r="AE182" s="708"/>
      <c r="AF182" s="708"/>
      <c r="AG182" s="708"/>
      <c r="AH182" s="708"/>
      <c r="AI182" s="708"/>
      <c r="AJ182" s="708"/>
      <c r="AK182" s="708"/>
      <c r="AL182" s="708"/>
      <c r="AM182" s="708"/>
      <c r="AN182" s="708"/>
      <c r="AO182" s="708"/>
      <c r="AP182" s="708"/>
      <c r="AQ182" s="708"/>
      <c r="AR182" s="708"/>
      <c r="AS182" s="708"/>
      <c r="AT182" s="708"/>
    </row>
    <row r="183" spans="1:46" ht="13.5" customHeight="1" x14ac:dyDescent="0.25">
      <c r="A183" s="1652"/>
      <c r="B183" s="1654"/>
      <c r="C183" s="709"/>
      <c r="D183" s="734" t="s">
        <v>237</v>
      </c>
      <c r="E183" s="665"/>
      <c r="F183" s="646"/>
      <c r="G183" s="646"/>
      <c r="H183" s="646"/>
      <c r="I183" s="824"/>
      <c r="J183" s="822"/>
      <c r="K183" s="822"/>
      <c r="L183" s="777"/>
      <c r="M183" s="646"/>
      <c r="N183" s="771"/>
      <c r="O183" s="712"/>
      <c r="P183" s="708"/>
      <c r="Q183" s="708"/>
      <c r="R183" s="708"/>
      <c r="S183" s="708"/>
      <c r="T183" s="708"/>
      <c r="U183" s="708"/>
      <c r="V183" s="708"/>
      <c r="W183" s="708"/>
      <c r="X183" s="708"/>
      <c r="Y183" s="708"/>
      <c r="Z183" s="708"/>
      <c r="AA183" s="708"/>
      <c r="AB183" s="708"/>
      <c r="AC183" s="708"/>
      <c r="AD183" s="708"/>
      <c r="AE183" s="708"/>
      <c r="AF183" s="708"/>
      <c r="AG183" s="708"/>
      <c r="AH183" s="708"/>
      <c r="AI183" s="708"/>
      <c r="AJ183" s="708"/>
      <c r="AK183" s="708"/>
      <c r="AL183" s="708"/>
      <c r="AM183" s="708"/>
      <c r="AN183" s="708"/>
      <c r="AO183" s="708"/>
      <c r="AP183" s="708"/>
      <c r="AQ183" s="708"/>
      <c r="AR183" s="708"/>
      <c r="AS183" s="708"/>
      <c r="AT183" s="708"/>
    </row>
    <row r="184" spans="1:46" ht="13.5" customHeight="1" x14ac:dyDescent="0.25">
      <c r="A184" s="1652"/>
      <c r="B184" s="1654"/>
      <c r="C184" s="709"/>
      <c r="D184" s="709" t="s">
        <v>238</v>
      </c>
      <c r="E184" s="665"/>
      <c r="F184" s="646"/>
      <c r="G184" s="646"/>
      <c r="H184" s="646"/>
      <c r="I184" s="824"/>
      <c r="J184" s="822"/>
      <c r="K184" s="822"/>
      <c r="L184" s="777"/>
      <c r="M184" s="646"/>
      <c r="N184" s="771"/>
      <c r="O184" s="712"/>
      <c r="P184" s="708"/>
      <c r="Q184" s="708"/>
      <c r="R184" s="708"/>
      <c r="S184" s="708"/>
      <c r="T184" s="708"/>
      <c r="U184" s="708"/>
      <c r="V184" s="708"/>
      <c r="W184" s="708"/>
      <c r="X184" s="708"/>
      <c r="Y184" s="708"/>
      <c r="Z184" s="708"/>
      <c r="AA184" s="708"/>
      <c r="AB184" s="708"/>
      <c r="AC184" s="708"/>
      <c r="AD184" s="708"/>
      <c r="AE184" s="708"/>
      <c r="AF184" s="708"/>
      <c r="AG184" s="708"/>
      <c r="AH184" s="708"/>
      <c r="AI184" s="708"/>
      <c r="AJ184" s="708"/>
      <c r="AK184" s="708"/>
      <c r="AL184" s="708"/>
      <c r="AM184" s="708"/>
      <c r="AN184" s="708"/>
      <c r="AO184" s="708"/>
      <c r="AP184" s="708"/>
      <c r="AQ184" s="708"/>
      <c r="AR184" s="708"/>
      <c r="AS184" s="708"/>
      <c r="AT184" s="708"/>
    </row>
    <row r="185" spans="1:46" ht="13.5" customHeight="1" x14ac:dyDescent="0.25">
      <c r="A185" s="1652"/>
      <c r="B185" s="1654"/>
      <c r="C185" s="709"/>
      <c r="D185" s="734" t="s">
        <v>239</v>
      </c>
      <c r="E185" s="665"/>
      <c r="F185" s="646"/>
      <c r="G185" s="646"/>
      <c r="H185" s="646"/>
      <c r="I185" s="824"/>
      <c r="J185" s="822"/>
      <c r="K185" s="822"/>
      <c r="L185" s="777"/>
      <c r="M185" s="646"/>
      <c r="N185" s="771"/>
      <c r="O185" s="712"/>
      <c r="P185" s="708"/>
      <c r="Q185" s="708"/>
      <c r="R185" s="708"/>
      <c r="S185" s="708"/>
      <c r="T185" s="708"/>
      <c r="U185" s="708"/>
      <c r="V185" s="708"/>
      <c r="W185" s="708"/>
      <c r="X185" s="708"/>
      <c r="Y185" s="708"/>
      <c r="Z185" s="708"/>
      <c r="AA185" s="708"/>
      <c r="AB185" s="708"/>
      <c r="AC185" s="708"/>
      <c r="AD185" s="708"/>
      <c r="AE185" s="708"/>
      <c r="AF185" s="708"/>
      <c r="AG185" s="708"/>
      <c r="AH185" s="708"/>
      <c r="AI185" s="708"/>
      <c r="AJ185" s="708"/>
      <c r="AK185" s="708"/>
      <c r="AL185" s="708"/>
      <c r="AM185" s="708"/>
      <c r="AN185" s="708"/>
      <c r="AO185" s="708"/>
      <c r="AP185" s="708"/>
      <c r="AQ185" s="708"/>
      <c r="AR185" s="708"/>
      <c r="AS185" s="708"/>
      <c r="AT185" s="708"/>
    </row>
    <row r="186" spans="1:46" ht="13.5" customHeight="1" x14ac:dyDescent="0.25">
      <c r="A186" s="1652"/>
      <c r="B186" s="1654"/>
      <c r="C186" s="709"/>
      <c r="D186" s="776" t="s">
        <v>240</v>
      </c>
      <c r="E186" s="665"/>
      <c r="F186" s="646"/>
      <c r="G186" s="646"/>
      <c r="H186" s="646"/>
      <c r="I186" s="824"/>
      <c r="J186" s="822"/>
      <c r="K186" s="822"/>
      <c r="L186" s="777"/>
      <c r="M186" s="646"/>
      <c r="N186" s="771"/>
      <c r="O186" s="712"/>
      <c r="P186" s="708"/>
      <c r="Q186" s="708"/>
      <c r="R186" s="708"/>
      <c r="S186" s="708"/>
      <c r="T186" s="708"/>
      <c r="U186" s="708"/>
      <c r="V186" s="708"/>
      <c r="W186" s="708"/>
      <c r="X186" s="708"/>
      <c r="Y186" s="708"/>
      <c r="Z186" s="708"/>
      <c r="AA186" s="708"/>
      <c r="AB186" s="708"/>
      <c r="AC186" s="708"/>
      <c r="AD186" s="708"/>
      <c r="AE186" s="708"/>
      <c r="AF186" s="708"/>
      <c r="AG186" s="708"/>
      <c r="AH186" s="708"/>
      <c r="AI186" s="708"/>
      <c r="AJ186" s="708"/>
      <c r="AK186" s="708"/>
      <c r="AL186" s="708"/>
      <c r="AM186" s="708"/>
      <c r="AN186" s="708"/>
      <c r="AO186" s="708"/>
      <c r="AP186" s="708"/>
      <c r="AQ186" s="708"/>
      <c r="AR186" s="708"/>
      <c r="AS186" s="708"/>
      <c r="AT186" s="708"/>
    </row>
    <row r="187" spans="1:46" ht="13.5" customHeight="1" x14ac:dyDescent="0.25">
      <c r="A187" s="1652"/>
      <c r="B187" s="1654"/>
      <c r="C187" s="709"/>
      <c r="D187" s="734" t="s">
        <v>241</v>
      </c>
      <c r="E187" s="665"/>
      <c r="F187" s="646"/>
      <c r="G187" s="646"/>
      <c r="H187" s="646"/>
      <c r="I187" s="824"/>
      <c r="J187" s="822"/>
      <c r="K187" s="822"/>
      <c r="L187" s="777"/>
      <c r="M187" s="646"/>
      <c r="N187" s="771"/>
      <c r="O187" s="712"/>
      <c r="P187" s="708"/>
      <c r="Q187" s="708"/>
      <c r="R187" s="708"/>
      <c r="S187" s="708"/>
      <c r="T187" s="708"/>
      <c r="U187" s="708"/>
      <c r="V187" s="708"/>
      <c r="W187" s="708"/>
      <c r="X187" s="708"/>
      <c r="Y187" s="708"/>
      <c r="Z187" s="708"/>
      <c r="AA187" s="708"/>
      <c r="AB187" s="708"/>
      <c r="AC187" s="708"/>
      <c r="AD187" s="708"/>
      <c r="AE187" s="708"/>
      <c r="AF187" s="708"/>
      <c r="AG187" s="708"/>
      <c r="AH187" s="708"/>
      <c r="AI187" s="708"/>
      <c r="AJ187" s="708"/>
      <c r="AK187" s="708"/>
      <c r="AL187" s="708"/>
      <c r="AM187" s="708"/>
      <c r="AN187" s="708"/>
      <c r="AO187" s="708"/>
      <c r="AP187" s="708"/>
      <c r="AQ187" s="708"/>
      <c r="AR187" s="708"/>
      <c r="AS187" s="708"/>
      <c r="AT187" s="708"/>
    </row>
    <row r="188" spans="1:46" ht="13.5" customHeight="1" x14ac:dyDescent="0.25">
      <c r="A188" s="1652"/>
      <c r="B188" s="1654"/>
      <c r="C188" s="709"/>
      <c r="D188" s="709" t="s">
        <v>475</v>
      </c>
      <c r="E188" s="665"/>
      <c r="F188" s="646"/>
      <c r="G188" s="646"/>
      <c r="H188" s="646"/>
      <c r="I188" s="824"/>
      <c r="J188" s="822"/>
      <c r="K188" s="822"/>
      <c r="L188" s="777"/>
      <c r="M188" s="646"/>
      <c r="N188" s="771"/>
      <c r="O188" s="712"/>
      <c r="P188" s="708"/>
      <c r="Q188" s="708"/>
      <c r="R188" s="708"/>
      <c r="S188" s="708"/>
      <c r="T188" s="708"/>
      <c r="U188" s="708"/>
      <c r="V188" s="708"/>
      <c r="W188" s="708"/>
      <c r="X188" s="708"/>
      <c r="Y188" s="708"/>
      <c r="Z188" s="708"/>
      <c r="AA188" s="708"/>
      <c r="AB188" s="708"/>
      <c r="AC188" s="708"/>
      <c r="AD188" s="708"/>
      <c r="AE188" s="708"/>
      <c r="AF188" s="708"/>
      <c r="AG188" s="708"/>
      <c r="AH188" s="708"/>
      <c r="AI188" s="708"/>
      <c r="AJ188" s="708"/>
      <c r="AK188" s="708"/>
      <c r="AL188" s="708"/>
      <c r="AM188" s="708"/>
      <c r="AN188" s="708"/>
      <c r="AO188" s="708"/>
      <c r="AP188" s="708"/>
      <c r="AQ188" s="708"/>
      <c r="AR188" s="708"/>
      <c r="AS188" s="708"/>
      <c r="AT188" s="708"/>
    </row>
    <row r="189" spans="1:46" ht="13.5" customHeight="1" x14ac:dyDescent="0.25">
      <c r="A189" s="1652"/>
      <c r="B189" s="1654"/>
      <c r="C189" s="709"/>
      <c r="D189" s="776" t="s">
        <v>21</v>
      </c>
      <c r="E189" s="665"/>
      <c r="F189" s="646"/>
      <c r="G189" s="646"/>
      <c r="H189" s="646"/>
      <c r="I189" s="824"/>
      <c r="J189" s="822"/>
      <c r="K189" s="822"/>
      <c r="L189" s="777"/>
      <c r="M189" s="646"/>
      <c r="N189" s="771"/>
      <c r="O189" s="712"/>
      <c r="P189" s="708"/>
      <c r="Q189" s="708"/>
      <c r="R189" s="708"/>
      <c r="S189" s="708"/>
      <c r="T189" s="708"/>
      <c r="U189" s="708"/>
      <c r="V189" s="708"/>
      <c r="W189" s="708"/>
      <c r="X189" s="708"/>
      <c r="Y189" s="708"/>
      <c r="Z189" s="708"/>
      <c r="AA189" s="708"/>
      <c r="AB189" s="708"/>
      <c r="AC189" s="708"/>
      <c r="AD189" s="708"/>
      <c r="AE189" s="708"/>
      <c r="AF189" s="708"/>
      <c r="AG189" s="708"/>
      <c r="AH189" s="708"/>
      <c r="AI189" s="708"/>
      <c r="AJ189" s="708"/>
      <c r="AK189" s="708"/>
      <c r="AL189" s="708"/>
      <c r="AM189" s="708"/>
      <c r="AN189" s="708"/>
      <c r="AO189" s="708"/>
      <c r="AP189" s="708"/>
      <c r="AQ189" s="708"/>
      <c r="AR189" s="708"/>
      <c r="AS189" s="708"/>
      <c r="AT189" s="708"/>
    </row>
    <row r="190" spans="1:46" ht="13.5" customHeight="1" x14ac:dyDescent="0.25">
      <c r="A190" s="1652"/>
      <c r="B190" s="1654"/>
      <c r="C190" s="709"/>
      <c r="D190" s="734" t="s">
        <v>243</v>
      </c>
      <c r="E190" s="665"/>
      <c r="F190" s="646"/>
      <c r="G190" s="646"/>
      <c r="H190" s="646"/>
      <c r="I190" s="824"/>
      <c r="J190" s="822"/>
      <c r="K190" s="822"/>
      <c r="L190" s="777"/>
      <c r="M190" s="646"/>
      <c r="N190" s="771"/>
      <c r="O190" s="712"/>
      <c r="P190" s="708"/>
      <c r="Q190" s="708"/>
      <c r="R190" s="708"/>
      <c r="S190" s="708"/>
      <c r="T190" s="708"/>
      <c r="U190" s="708"/>
      <c r="V190" s="708"/>
      <c r="W190" s="708"/>
      <c r="X190" s="708"/>
      <c r="Y190" s="708"/>
      <c r="Z190" s="708"/>
      <c r="AA190" s="708"/>
      <c r="AB190" s="708"/>
      <c r="AC190" s="708"/>
      <c r="AD190" s="708"/>
      <c r="AE190" s="708"/>
      <c r="AF190" s="708"/>
      <c r="AG190" s="708"/>
      <c r="AH190" s="708"/>
      <c r="AI190" s="708"/>
      <c r="AJ190" s="708"/>
      <c r="AK190" s="708"/>
      <c r="AL190" s="708"/>
      <c r="AM190" s="708"/>
      <c r="AN190" s="708"/>
      <c r="AO190" s="708"/>
      <c r="AP190" s="708"/>
      <c r="AQ190" s="708"/>
      <c r="AR190" s="708"/>
      <c r="AS190" s="708"/>
      <c r="AT190" s="708"/>
    </row>
    <row r="191" spans="1:46" ht="13.5" customHeight="1" x14ac:dyDescent="0.25">
      <c r="A191" s="1652"/>
      <c r="B191" s="1654"/>
      <c r="C191" s="709"/>
      <c r="D191" s="734" t="s">
        <v>244</v>
      </c>
      <c r="E191" s="665"/>
      <c r="F191" s="646"/>
      <c r="G191" s="646"/>
      <c r="H191" s="646"/>
      <c r="I191" s="824"/>
      <c r="J191" s="822"/>
      <c r="K191" s="822"/>
      <c r="L191" s="777"/>
      <c r="M191" s="646"/>
      <c r="N191" s="771"/>
      <c r="O191" s="712"/>
      <c r="P191" s="708"/>
      <c r="Q191" s="708"/>
      <c r="R191" s="708"/>
      <c r="S191" s="708"/>
      <c r="T191" s="708"/>
      <c r="U191" s="708"/>
      <c r="V191" s="708"/>
      <c r="W191" s="708"/>
      <c r="X191" s="708"/>
      <c r="Y191" s="708"/>
      <c r="Z191" s="708"/>
      <c r="AA191" s="708"/>
      <c r="AB191" s="708"/>
      <c r="AC191" s="708"/>
      <c r="AD191" s="708"/>
      <c r="AE191" s="708"/>
      <c r="AF191" s="708"/>
      <c r="AG191" s="708"/>
      <c r="AH191" s="708"/>
      <c r="AI191" s="708"/>
      <c r="AJ191" s="708"/>
      <c r="AK191" s="708"/>
      <c r="AL191" s="708"/>
      <c r="AM191" s="708"/>
      <c r="AN191" s="708"/>
      <c r="AO191" s="708"/>
      <c r="AP191" s="708"/>
      <c r="AQ191" s="708"/>
      <c r="AR191" s="708"/>
      <c r="AS191" s="708"/>
      <c r="AT191" s="708"/>
    </row>
    <row r="192" spans="1:46" ht="13.5" customHeight="1" thickBot="1" x14ac:dyDescent="0.3">
      <c r="A192" s="1656"/>
      <c r="B192" s="1655"/>
      <c r="C192" s="716"/>
      <c r="D192" s="716" t="s">
        <v>245</v>
      </c>
      <c r="E192" s="666"/>
      <c r="F192" s="660"/>
      <c r="G192" s="660"/>
      <c r="H192" s="660"/>
      <c r="I192" s="827"/>
      <c r="J192" s="825"/>
      <c r="K192" s="825"/>
      <c r="L192" s="778"/>
      <c r="M192" s="660"/>
      <c r="N192" s="765"/>
      <c r="O192" s="720"/>
      <c r="P192" s="708"/>
      <c r="Q192" s="708"/>
      <c r="R192" s="708"/>
      <c r="S192" s="708"/>
      <c r="T192" s="708"/>
      <c r="U192" s="708"/>
      <c r="V192" s="708"/>
      <c r="W192" s="708"/>
      <c r="X192" s="708"/>
      <c r="Y192" s="708"/>
      <c r="Z192" s="708"/>
      <c r="AA192" s="708"/>
      <c r="AB192" s="708"/>
      <c r="AC192" s="708"/>
      <c r="AD192" s="708"/>
      <c r="AE192" s="708"/>
      <c r="AF192" s="708"/>
      <c r="AG192" s="708"/>
      <c r="AH192" s="708"/>
      <c r="AI192" s="708"/>
      <c r="AJ192" s="708"/>
      <c r="AK192" s="708"/>
      <c r="AL192" s="708"/>
      <c r="AM192" s="708"/>
      <c r="AN192" s="708"/>
      <c r="AO192" s="708"/>
      <c r="AP192" s="708"/>
      <c r="AQ192" s="708"/>
      <c r="AR192" s="708"/>
      <c r="AS192" s="708"/>
      <c r="AT192" s="708"/>
    </row>
    <row r="193" spans="1:46" ht="13.5" customHeight="1" x14ac:dyDescent="0.25">
      <c r="A193" s="1651" t="s">
        <v>249</v>
      </c>
      <c r="B193" s="1653" t="s">
        <v>250</v>
      </c>
      <c r="C193" s="701"/>
      <c r="D193" s="706" t="s">
        <v>251</v>
      </c>
      <c r="E193" s="699"/>
      <c r="F193" s="743"/>
      <c r="G193" s="743"/>
      <c r="H193" s="743"/>
      <c r="I193" s="744"/>
      <c r="J193" s="830"/>
      <c r="K193" s="830"/>
      <c r="L193" s="745"/>
      <c r="M193" s="743"/>
      <c r="N193" s="746"/>
      <c r="O193" s="707"/>
      <c r="P193" s="708"/>
      <c r="Q193" s="708"/>
      <c r="R193" s="708"/>
      <c r="S193" s="708"/>
      <c r="T193" s="708"/>
      <c r="U193" s="708"/>
      <c r="V193" s="708"/>
      <c r="W193" s="708"/>
      <c r="X193" s="708"/>
      <c r="Y193" s="708"/>
      <c r="Z193" s="708"/>
      <c r="AA193" s="708"/>
      <c r="AB193" s="708"/>
      <c r="AC193" s="708"/>
      <c r="AD193" s="708"/>
      <c r="AE193" s="708"/>
      <c r="AF193" s="708"/>
      <c r="AG193" s="708"/>
      <c r="AH193" s="708"/>
      <c r="AI193" s="708"/>
      <c r="AJ193" s="708"/>
      <c r="AK193" s="708"/>
      <c r="AL193" s="708"/>
      <c r="AM193" s="708"/>
      <c r="AN193" s="708"/>
      <c r="AO193" s="708"/>
      <c r="AP193" s="708"/>
      <c r="AQ193" s="708"/>
      <c r="AR193" s="708"/>
      <c r="AS193" s="708"/>
      <c r="AT193" s="708"/>
    </row>
    <row r="194" spans="1:46" ht="13.5" customHeight="1" x14ac:dyDescent="0.25">
      <c r="A194" s="1652"/>
      <c r="B194" s="1654"/>
      <c r="C194" s="709"/>
      <c r="D194" s="724" t="s">
        <v>17</v>
      </c>
      <c r="E194" s="665"/>
      <c r="F194" s="646"/>
      <c r="G194" s="646"/>
      <c r="H194" s="646"/>
      <c r="I194" s="824"/>
      <c r="J194" s="822"/>
      <c r="K194" s="646"/>
      <c r="L194" s="645"/>
      <c r="M194" s="646"/>
      <c r="N194" s="713"/>
      <c r="O194" s="712"/>
      <c r="P194" s="708"/>
      <c r="Q194" s="708"/>
      <c r="R194" s="708"/>
      <c r="S194" s="708"/>
      <c r="T194" s="708"/>
      <c r="U194" s="708"/>
      <c r="V194" s="708"/>
      <c r="W194" s="708"/>
      <c r="X194" s="708"/>
      <c r="Y194" s="708"/>
      <c r="Z194" s="708"/>
      <c r="AA194" s="708"/>
      <c r="AB194" s="708"/>
      <c r="AC194" s="708"/>
      <c r="AD194" s="708"/>
      <c r="AE194" s="708"/>
      <c r="AF194" s="708"/>
      <c r="AG194" s="708"/>
      <c r="AH194" s="708"/>
      <c r="AI194" s="708"/>
      <c r="AJ194" s="708"/>
      <c r="AK194" s="708"/>
      <c r="AL194" s="708"/>
      <c r="AM194" s="708"/>
      <c r="AN194" s="708"/>
      <c r="AO194" s="708"/>
      <c r="AP194" s="708"/>
      <c r="AQ194" s="708"/>
      <c r="AR194" s="708"/>
      <c r="AS194" s="708"/>
      <c r="AT194" s="708"/>
    </row>
    <row r="195" spans="1:46" ht="13.5" customHeight="1" x14ac:dyDescent="0.25">
      <c r="A195" s="1652"/>
      <c r="B195" s="1654"/>
      <c r="C195" s="709"/>
      <c r="D195" s="710" t="s">
        <v>252</v>
      </c>
      <c r="E195" s="665"/>
      <c r="F195" s="646"/>
      <c r="G195" s="646"/>
      <c r="H195" s="646"/>
      <c r="I195" s="824"/>
      <c r="J195" s="822"/>
      <c r="K195" s="646"/>
      <c r="L195" s="645"/>
      <c r="M195" s="646"/>
      <c r="N195" s="713"/>
      <c r="O195" s="712"/>
      <c r="P195" s="708"/>
      <c r="Q195" s="708"/>
      <c r="R195" s="708"/>
      <c r="S195" s="708"/>
      <c r="T195" s="708"/>
      <c r="U195" s="708"/>
      <c r="V195" s="708"/>
      <c r="W195" s="708"/>
      <c r="X195" s="708"/>
      <c r="Y195" s="708"/>
      <c r="Z195" s="708"/>
      <c r="AA195" s="708"/>
      <c r="AB195" s="708"/>
      <c r="AC195" s="708"/>
      <c r="AD195" s="708"/>
      <c r="AE195" s="708"/>
      <c r="AF195" s="708"/>
      <c r="AG195" s="708"/>
      <c r="AH195" s="708"/>
      <c r="AI195" s="708"/>
      <c r="AJ195" s="708"/>
      <c r="AK195" s="708"/>
      <c r="AL195" s="708"/>
      <c r="AM195" s="708"/>
      <c r="AN195" s="708"/>
      <c r="AO195" s="708"/>
      <c r="AP195" s="708"/>
      <c r="AQ195" s="708"/>
      <c r="AR195" s="708"/>
      <c r="AS195" s="708"/>
      <c r="AT195" s="708"/>
    </row>
    <row r="196" spans="1:46" ht="13.5" customHeight="1" x14ac:dyDescent="0.25">
      <c r="A196" s="1652"/>
      <c r="B196" s="1654"/>
      <c r="C196" s="709"/>
      <c r="D196" s="710" t="s">
        <v>253</v>
      </c>
      <c r="E196" s="665"/>
      <c r="F196" s="646"/>
      <c r="G196" s="646"/>
      <c r="H196" s="646"/>
      <c r="I196" s="824"/>
      <c r="J196" s="822"/>
      <c r="K196" s="646"/>
      <c r="L196" s="645"/>
      <c r="M196" s="646"/>
      <c r="N196" s="713"/>
      <c r="O196" s="712"/>
      <c r="P196" s="708"/>
      <c r="Q196" s="708"/>
      <c r="R196" s="708"/>
      <c r="S196" s="708"/>
      <c r="T196" s="708"/>
      <c r="U196" s="708"/>
      <c r="V196" s="708"/>
      <c r="W196" s="708"/>
      <c r="X196" s="708"/>
      <c r="Y196" s="708"/>
      <c r="Z196" s="708"/>
      <c r="AA196" s="708"/>
      <c r="AB196" s="708"/>
      <c r="AC196" s="708"/>
      <c r="AD196" s="708"/>
      <c r="AE196" s="708"/>
      <c r="AF196" s="708"/>
      <c r="AG196" s="708"/>
      <c r="AH196" s="708"/>
      <c r="AI196" s="708"/>
      <c r="AJ196" s="708"/>
      <c r="AK196" s="708"/>
      <c r="AL196" s="708"/>
      <c r="AM196" s="708"/>
      <c r="AN196" s="708"/>
      <c r="AO196" s="708"/>
      <c r="AP196" s="708"/>
      <c r="AQ196" s="708"/>
      <c r="AR196" s="708"/>
      <c r="AS196" s="708"/>
      <c r="AT196" s="708"/>
    </row>
    <row r="197" spans="1:46" ht="13.5" customHeight="1" x14ac:dyDescent="0.25">
      <c r="A197" s="1652"/>
      <c r="B197" s="1654"/>
      <c r="C197" s="709"/>
      <c r="D197" s="710" t="s">
        <v>254</v>
      </c>
      <c r="E197" s="665"/>
      <c r="F197" s="646"/>
      <c r="G197" s="646"/>
      <c r="H197" s="646"/>
      <c r="I197" s="824"/>
      <c r="J197" s="822"/>
      <c r="K197" s="646"/>
      <c r="L197" s="645"/>
      <c r="M197" s="646"/>
      <c r="N197" s="713"/>
      <c r="O197" s="712"/>
      <c r="P197" s="708"/>
      <c r="Q197" s="708"/>
      <c r="R197" s="708"/>
      <c r="S197" s="708"/>
      <c r="T197" s="708"/>
      <c r="U197" s="708"/>
      <c r="V197" s="708"/>
      <c r="W197" s="708"/>
      <c r="X197" s="708"/>
      <c r="Y197" s="708"/>
      <c r="Z197" s="708"/>
      <c r="AA197" s="708"/>
      <c r="AB197" s="708"/>
      <c r="AC197" s="708"/>
      <c r="AD197" s="708"/>
      <c r="AE197" s="708"/>
      <c r="AF197" s="708"/>
      <c r="AG197" s="708"/>
      <c r="AH197" s="708"/>
      <c r="AI197" s="708"/>
      <c r="AJ197" s="708"/>
      <c r="AK197" s="708"/>
      <c r="AL197" s="708"/>
      <c r="AM197" s="708"/>
      <c r="AN197" s="708"/>
      <c r="AO197" s="708"/>
      <c r="AP197" s="708"/>
      <c r="AQ197" s="708"/>
      <c r="AR197" s="708"/>
      <c r="AS197" s="708"/>
      <c r="AT197" s="708"/>
    </row>
    <row r="198" spans="1:46" ht="13.5" customHeight="1" x14ac:dyDescent="0.25">
      <c r="A198" s="1652"/>
      <c r="B198" s="1654"/>
      <c r="C198" s="709"/>
      <c r="D198" s="710" t="s">
        <v>255</v>
      </c>
      <c r="E198" s="665"/>
      <c r="F198" s="646"/>
      <c r="G198" s="646"/>
      <c r="H198" s="646"/>
      <c r="I198" s="824"/>
      <c r="J198" s="822"/>
      <c r="K198" s="646"/>
      <c r="L198" s="645"/>
      <c r="M198" s="646"/>
      <c r="N198" s="713"/>
      <c r="O198" s="712"/>
      <c r="P198" s="708"/>
      <c r="Q198" s="708"/>
      <c r="R198" s="708"/>
      <c r="S198" s="708"/>
      <c r="T198" s="708"/>
      <c r="U198" s="708"/>
      <c r="V198" s="708"/>
      <c r="W198" s="708"/>
      <c r="X198" s="708"/>
      <c r="Y198" s="708"/>
      <c r="Z198" s="708"/>
      <c r="AA198" s="708"/>
      <c r="AB198" s="708"/>
      <c r="AC198" s="708"/>
      <c r="AD198" s="708"/>
      <c r="AE198" s="708"/>
      <c r="AF198" s="708"/>
      <c r="AG198" s="708"/>
      <c r="AH198" s="708"/>
      <c r="AI198" s="708"/>
      <c r="AJ198" s="708"/>
      <c r="AK198" s="708"/>
      <c r="AL198" s="708"/>
      <c r="AM198" s="708"/>
      <c r="AN198" s="708"/>
      <c r="AO198" s="708"/>
      <c r="AP198" s="708"/>
      <c r="AQ198" s="708"/>
      <c r="AR198" s="708"/>
      <c r="AS198" s="708"/>
      <c r="AT198" s="708"/>
    </row>
    <row r="199" spans="1:46" ht="13.5" customHeight="1" thickBot="1" x14ac:dyDescent="0.3">
      <c r="A199" s="1656"/>
      <c r="B199" s="1655"/>
      <c r="C199" s="716"/>
      <c r="D199" s="726" t="s">
        <v>256</v>
      </c>
      <c r="E199" s="666"/>
      <c r="F199" s="660"/>
      <c r="G199" s="660"/>
      <c r="H199" s="660"/>
      <c r="I199" s="827"/>
      <c r="J199" s="825"/>
      <c r="K199" s="660"/>
      <c r="L199" s="727"/>
      <c r="M199" s="660"/>
      <c r="N199" s="719"/>
      <c r="O199" s="720"/>
      <c r="P199" s="708"/>
      <c r="Q199" s="708"/>
      <c r="R199" s="708"/>
      <c r="S199" s="708"/>
      <c r="T199" s="708"/>
      <c r="U199" s="708"/>
      <c r="V199" s="708"/>
      <c r="W199" s="708"/>
      <c r="X199" s="708"/>
      <c r="Y199" s="708"/>
      <c r="Z199" s="708"/>
      <c r="AA199" s="708"/>
      <c r="AB199" s="708"/>
      <c r="AC199" s="708"/>
      <c r="AD199" s="708"/>
      <c r="AE199" s="708"/>
      <c r="AF199" s="708"/>
      <c r="AG199" s="708"/>
      <c r="AH199" s="708"/>
      <c r="AI199" s="708"/>
      <c r="AJ199" s="708"/>
      <c r="AK199" s="708"/>
      <c r="AL199" s="708"/>
      <c r="AM199" s="708"/>
      <c r="AN199" s="708"/>
      <c r="AO199" s="708"/>
      <c r="AP199" s="708"/>
      <c r="AQ199" s="708"/>
      <c r="AR199" s="708"/>
      <c r="AS199" s="708"/>
      <c r="AT199" s="708"/>
    </row>
    <row r="200" spans="1:46" x14ac:dyDescent="0.25">
      <c r="A200" s="779"/>
      <c r="B200" s="708"/>
      <c r="C200" s="780"/>
      <c r="D200" s="780"/>
      <c r="E200" s="708"/>
      <c r="F200" s="708"/>
      <c r="G200" s="708"/>
      <c r="H200" s="708"/>
      <c r="I200" s="781"/>
      <c r="J200" s="782"/>
      <c r="K200" s="782"/>
      <c r="L200" s="783"/>
      <c r="M200" s="783"/>
      <c r="N200" s="708"/>
      <c r="O200" s="708"/>
      <c r="P200" s="708"/>
      <c r="Q200" s="708"/>
      <c r="R200" s="708"/>
      <c r="S200" s="708"/>
      <c r="T200" s="708"/>
      <c r="U200" s="708"/>
      <c r="V200" s="708"/>
      <c r="W200" s="708"/>
      <c r="X200" s="708"/>
      <c r="Y200" s="708"/>
      <c r="Z200" s="708"/>
      <c r="AA200" s="708"/>
      <c r="AB200" s="708"/>
      <c r="AC200" s="708"/>
      <c r="AD200" s="708"/>
      <c r="AE200" s="708"/>
      <c r="AF200" s="708"/>
      <c r="AG200" s="708"/>
      <c r="AH200" s="708"/>
      <c r="AI200" s="708"/>
      <c r="AJ200" s="708"/>
      <c r="AK200" s="708"/>
      <c r="AL200" s="708"/>
      <c r="AM200" s="708"/>
      <c r="AN200" s="708"/>
      <c r="AO200" s="708"/>
      <c r="AP200" s="708"/>
      <c r="AQ200" s="708"/>
      <c r="AR200" s="708"/>
      <c r="AS200" s="708"/>
      <c r="AT200" s="708"/>
    </row>
    <row r="201" spans="1:46" x14ac:dyDescent="0.25">
      <c r="A201" s="779"/>
      <c r="B201" s="708"/>
      <c r="C201" s="780"/>
      <c r="D201" s="780"/>
      <c r="E201" s="708"/>
      <c r="F201" s="708"/>
      <c r="G201" s="708"/>
      <c r="H201" s="708"/>
      <c r="I201" s="781"/>
      <c r="J201" s="782"/>
      <c r="K201" s="782"/>
      <c r="L201" s="783"/>
      <c r="M201" s="783"/>
      <c r="N201" s="708"/>
      <c r="O201" s="708"/>
      <c r="P201" s="708"/>
      <c r="Q201" s="708"/>
      <c r="R201" s="708"/>
      <c r="S201" s="708"/>
      <c r="T201" s="708"/>
      <c r="U201" s="708"/>
      <c r="V201" s="708"/>
      <c r="W201" s="708"/>
      <c r="X201" s="708"/>
      <c r="Y201" s="708"/>
      <c r="Z201" s="708"/>
      <c r="AA201" s="708"/>
      <c r="AB201" s="708"/>
      <c r="AC201" s="708"/>
      <c r="AD201" s="708"/>
      <c r="AE201" s="708"/>
      <c r="AF201" s="708"/>
      <c r="AG201" s="708"/>
      <c r="AH201" s="708"/>
      <c r="AI201" s="708"/>
      <c r="AJ201" s="708"/>
      <c r="AK201" s="708"/>
      <c r="AL201" s="708"/>
      <c r="AM201" s="708"/>
      <c r="AN201" s="708"/>
      <c r="AO201" s="708"/>
      <c r="AP201" s="708"/>
      <c r="AQ201" s="708"/>
      <c r="AR201" s="708"/>
      <c r="AS201" s="708"/>
      <c r="AT201" s="708"/>
    </row>
    <row r="202" spans="1:46" x14ac:dyDescent="0.25">
      <c r="A202" s="779"/>
      <c r="B202" s="708"/>
      <c r="C202" s="780"/>
      <c r="D202" s="780"/>
      <c r="E202" s="708"/>
      <c r="F202" s="708"/>
      <c r="G202" s="708"/>
      <c r="H202" s="708"/>
      <c r="I202" s="781"/>
      <c r="J202" s="782"/>
      <c r="K202" s="782"/>
      <c r="L202" s="783"/>
      <c r="M202" s="783"/>
      <c r="N202" s="708"/>
      <c r="O202" s="708"/>
      <c r="P202" s="708"/>
      <c r="Q202" s="708"/>
      <c r="R202" s="708"/>
      <c r="S202" s="708"/>
      <c r="T202" s="708"/>
      <c r="U202" s="708"/>
      <c r="V202" s="708"/>
      <c r="W202" s="708"/>
      <c r="X202" s="708"/>
      <c r="Y202" s="708"/>
      <c r="Z202" s="708"/>
      <c r="AA202" s="708"/>
      <c r="AB202" s="708"/>
      <c r="AC202" s="708"/>
      <c r="AD202" s="708"/>
      <c r="AE202" s="708"/>
      <c r="AF202" s="708"/>
      <c r="AG202" s="708"/>
      <c r="AH202" s="708"/>
      <c r="AI202" s="708"/>
      <c r="AJ202" s="708"/>
      <c r="AK202" s="708"/>
      <c r="AL202" s="708"/>
      <c r="AM202" s="708"/>
      <c r="AN202" s="708"/>
      <c r="AO202" s="708"/>
      <c r="AP202" s="708"/>
      <c r="AQ202" s="708"/>
      <c r="AR202" s="708"/>
      <c r="AS202" s="708"/>
      <c r="AT202" s="708"/>
    </row>
    <row r="203" spans="1:46" x14ac:dyDescent="0.25">
      <c r="A203" s="779"/>
      <c r="B203" s="708"/>
      <c r="C203" s="780"/>
      <c r="D203" s="780"/>
      <c r="E203" s="708"/>
      <c r="F203" s="708"/>
      <c r="G203" s="708"/>
      <c r="H203" s="708"/>
      <c r="I203" s="781"/>
      <c r="J203" s="782"/>
      <c r="K203" s="782"/>
      <c r="L203" s="783"/>
      <c r="M203" s="783"/>
      <c r="N203" s="708"/>
      <c r="O203" s="708"/>
      <c r="P203" s="708"/>
      <c r="Q203" s="708"/>
      <c r="R203" s="708"/>
      <c r="S203" s="708"/>
      <c r="T203" s="708"/>
      <c r="U203" s="708"/>
      <c r="V203" s="708"/>
      <c r="W203" s="708"/>
      <c r="X203" s="708"/>
      <c r="Y203" s="708"/>
      <c r="Z203" s="708"/>
      <c r="AA203" s="708"/>
      <c r="AB203" s="708"/>
      <c r="AC203" s="708"/>
      <c r="AD203" s="708"/>
      <c r="AE203" s="708"/>
      <c r="AF203" s="708"/>
      <c r="AG203" s="708"/>
      <c r="AH203" s="708"/>
      <c r="AI203" s="708"/>
      <c r="AJ203" s="708"/>
      <c r="AK203" s="708"/>
      <c r="AL203" s="708"/>
      <c r="AM203" s="708"/>
      <c r="AN203" s="708"/>
      <c r="AO203" s="708"/>
      <c r="AP203" s="708"/>
      <c r="AQ203" s="708"/>
      <c r="AR203" s="708"/>
      <c r="AS203" s="708"/>
      <c r="AT203" s="708"/>
    </row>
    <row r="204" spans="1:46" x14ac:dyDescent="0.25">
      <c r="A204" s="779"/>
      <c r="B204" s="708"/>
      <c r="C204" s="780"/>
      <c r="D204" s="780"/>
      <c r="E204" s="708"/>
      <c r="F204" s="708"/>
      <c r="G204" s="708"/>
      <c r="H204" s="708"/>
      <c r="I204" s="781"/>
      <c r="J204" s="782"/>
      <c r="K204" s="782"/>
      <c r="L204" s="783"/>
      <c r="M204" s="783"/>
      <c r="N204" s="708"/>
      <c r="O204" s="708"/>
      <c r="P204" s="708"/>
      <c r="Q204" s="708"/>
      <c r="R204" s="708"/>
      <c r="S204" s="708"/>
      <c r="T204" s="708"/>
      <c r="U204" s="708"/>
      <c r="V204" s="708"/>
      <c r="W204" s="708"/>
      <c r="X204" s="708"/>
      <c r="Y204" s="708"/>
      <c r="Z204" s="708"/>
      <c r="AA204" s="708"/>
      <c r="AB204" s="708"/>
      <c r="AC204" s="708"/>
      <c r="AD204" s="708"/>
      <c r="AE204" s="708"/>
      <c r="AF204" s="708"/>
      <c r="AG204" s="708"/>
      <c r="AH204" s="708"/>
      <c r="AI204" s="708"/>
      <c r="AJ204" s="708"/>
      <c r="AK204" s="708"/>
      <c r="AL204" s="708"/>
      <c r="AM204" s="708"/>
      <c r="AN204" s="708"/>
      <c r="AO204" s="708"/>
      <c r="AP204" s="708"/>
      <c r="AQ204" s="708"/>
      <c r="AR204" s="708"/>
      <c r="AS204" s="708"/>
      <c r="AT204" s="708"/>
    </row>
    <row r="205" spans="1:46" x14ac:dyDescent="0.25">
      <c r="A205" s="779"/>
      <c r="B205" s="708"/>
      <c r="C205" s="780"/>
      <c r="D205" s="780"/>
      <c r="E205" s="708"/>
      <c r="F205" s="708"/>
      <c r="G205" s="708"/>
      <c r="H205" s="708"/>
      <c r="I205" s="781"/>
      <c r="J205" s="782"/>
      <c r="K205" s="782"/>
      <c r="L205" s="783"/>
      <c r="M205" s="783"/>
      <c r="N205" s="708"/>
      <c r="O205" s="708"/>
      <c r="P205" s="708"/>
      <c r="Q205" s="708"/>
      <c r="R205" s="708"/>
      <c r="S205" s="708"/>
      <c r="T205" s="708"/>
      <c r="U205" s="708"/>
      <c r="V205" s="708"/>
      <c r="W205" s="708"/>
      <c r="X205" s="708"/>
      <c r="Y205" s="708"/>
      <c r="Z205" s="708"/>
      <c r="AA205" s="708"/>
      <c r="AB205" s="708"/>
      <c r="AC205" s="708"/>
      <c r="AD205" s="708"/>
      <c r="AE205" s="708"/>
      <c r="AF205" s="708"/>
      <c r="AG205" s="708"/>
      <c r="AH205" s="708"/>
      <c r="AI205" s="708"/>
      <c r="AJ205" s="708"/>
      <c r="AK205" s="708"/>
      <c r="AL205" s="708"/>
      <c r="AM205" s="708"/>
      <c r="AN205" s="708"/>
      <c r="AO205" s="708"/>
      <c r="AP205" s="708"/>
      <c r="AQ205" s="708"/>
      <c r="AR205" s="708"/>
      <c r="AS205" s="708"/>
      <c r="AT205" s="708"/>
    </row>
    <row r="206" spans="1:46" x14ac:dyDescent="0.25">
      <c r="A206" s="779"/>
      <c r="B206" s="708"/>
      <c r="C206" s="780"/>
      <c r="D206" s="780"/>
      <c r="E206" s="708"/>
      <c r="F206" s="708"/>
      <c r="G206" s="708"/>
      <c r="H206" s="708"/>
      <c r="I206" s="781"/>
      <c r="J206" s="782"/>
      <c r="K206" s="782"/>
      <c r="L206" s="783"/>
      <c r="M206" s="783"/>
      <c r="N206" s="708"/>
      <c r="O206" s="708"/>
      <c r="P206" s="708"/>
      <c r="Q206" s="708"/>
      <c r="R206" s="708"/>
      <c r="S206" s="708"/>
      <c r="T206" s="708"/>
      <c r="U206" s="708"/>
      <c r="V206" s="708"/>
      <c r="W206" s="708"/>
      <c r="X206" s="708"/>
      <c r="Y206" s="708"/>
      <c r="Z206" s="708"/>
      <c r="AA206" s="708"/>
      <c r="AB206" s="708"/>
      <c r="AC206" s="708"/>
      <c r="AD206" s="708"/>
      <c r="AE206" s="708"/>
      <c r="AF206" s="708"/>
      <c r="AG206" s="708"/>
      <c r="AH206" s="708"/>
      <c r="AI206" s="708"/>
      <c r="AJ206" s="708"/>
      <c r="AK206" s="708"/>
      <c r="AL206" s="708"/>
      <c r="AM206" s="708"/>
      <c r="AN206" s="708"/>
      <c r="AO206" s="708"/>
      <c r="AP206" s="708"/>
      <c r="AQ206" s="708"/>
      <c r="AR206" s="708"/>
      <c r="AS206" s="708"/>
      <c r="AT206" s="708"/>
    </row>
  </sheetData>
  <dataConsolidate/>
  <mergeCells count="85">
    <mergeCell ref="A2:A9"/>
    <mergeCell ref="B2:B9"/>
    <mergeCell ref="L3:L4"/>
    <mergeCell ref="L5:L6"/>
    <mergeCell ref="A10:A14"/>
    <mergeCell ref="B10:B14"/>
    <mergeCell ref="N38:N39"/>
    <mergeCell ref="L40:L41"/>
    <mergeCell ref="L42:L43"/>
    <mergeCell ref="L18:L21"/>
    <mergeCell ref="L22:L25"/>
    <mergeCell ref="N22:N24"/>
    <mergeCell ref="L26:L27"/>
    <mergeCell ref="A28:A45"/>
    <mergeCell ref="B28:B45"/>
    <mergeCell ref="L33:L34"/>
    <mergeCell ref="L35:L36"/>
    <mergeCell ref="L37:L39"/>
    <mergeCell ref="H47:H48"/>
    <mergeCell ref="E49:E50"/>
    <mergeCell ref="F49:F50"/>
    <mergeCell ref="G49:G50"/>
    <mergeCell ref="H49:H50"/>
    <mergeCell ref="A51:A55"/>
    <mergeCell ref="B51:B55"/>
    <mergeCell ref="A46:A50"/>
    <mergeCell ref="B46:B50"/>
    <mergeCell ref="G47:G48"/>
    <mergeCell ref="I49:I50"/>
    <mergeCell ref="J49:J50"/>
    <mergeCell ref="K49:K50"/>
    <mergeCell ref="L49:L50"/>
    <mergeCell ref="M49:M50"/>
    <mergeCell ref="A79:A87"/>
    <mergeCell ref="B79:B87"/>
    <mergeCell ref="L81:L84"/>
    <mergeCell ref="L86:L87"/>
    <mergeCell ref="A56:A59"/>
    <mergeCell ref="B56:B59"/>
    <mergeCell ref="A60:A64"/>
    <mergeCell ref="B60:B64"/>
    <mergeCell ref="A65:A73"/>
    <mergeCell ref="B65:B73"/>
    <mergeCell ref="L104:L105"/>
    <mergeCell ref="A111:A119"/>
    <mergeCell ref="B111:B119"/>
    <mergeCell ref="L114:L115"/>
    <mergeCell ref="A88:A92"/>
    <mergeCell ref="B88:B92"/>
    <mergeCell ref="A93:A97"/>
    <mergeCell ref="B93:B97"/>
    <mergeCell ref="A98:A99"/>
    <mergeCell ref="B98:B99"/>
    <mergeCell ref="L124:L129"/>
    <mergeCell ref="A130:A132"/>
    <mergeCell ref="B130:B132"/>
    <mergeCell ref="A133:A142"/>
    <mergeCell ref="B133:B142"/>
    <mergeCell ref="L135:L137"/>
    <mergeCell ref="A124:A129"/>
    <mergeCell ref="B124:B129"/>
    <mergeCell ref="L167:L170"/>
    <mergeCell ref="N167:N170"/>
    <mergeCell ref="N136:N137"/>
    <mergeCell ref="A143:A145"/>
    <mergeCell ref="B143:B145"/>
    <mergeCell ref="L144:L145"/>
    <mergeCell ref="A146:A163"/>
    <mergeCell ref="B146:B163"/>
    <mergeCell ref="A193:A199"/>
    <mergeCell ref="B193:B199"/>
    <mergeCell ref="A15:A27"/>
    <mergeCell ref="B15:B27"/>
    <mergeCell ref="A164:A165"/>
    <mergeCell ref="B164:B165"/>
    <mergeCell ref="A166:A192"/>
    <mergeCell ref="B166:B192"/>
    <mergeCell ref="A120:A121"/>
    <mergeCell ref="B120:B121"/>
    <mergeCell ref="A122:A123"/>
    <mergeCell ref="B122:B123"/>
    <mergeCell ref="A100:A110"/>
    <mergeCell ref="B100:B110"/>
    <mergeCell ref="A74:A78"/>
    <mergeCell ref="B74:B78"/>
  </mergeCells>
  <dataValidations count="1">
    <dataValidation type="list" allowBlank="1" showInputMessage="1" showErrorMessage="1" sqref="G67:H68 G80:H80 G134:H134 G138:H138 G58:H58" xr:uid="{8DAB2A41-AE41-407B-BA7B-6B6DCB43B1A2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</sheetPr>
  <dimension ref="A1:O154"/>
  <sheetViews>
    <sheetView topLeftCell="E1" zoomScale="80" zoomScaleNormal="80" workbookViewId="0">
      <pane ySplit="1" topLeftCell="A83" activePane="bottomLeft" state="frozen"/>
      <selection activeCell="C53" sqref="C53"/>
      <selection pane="bottomLeft" activeCell="B99" sqref="B99:B125"/>
    </sheetView>
  </sheetViews>
  <sheetFormatPr defaultColWidth="9.109375" defaultRowHeight="13.2" x14ac:dyDescent="0.25"/>
  <cols>
    <col min="1" max="1" width="38.5546875" style="128" customWidth="1"/>
    <col min="2" max="2" width="27.109375" style="25" customWidth="1"/>
    <col min="3" max="4" width="68.5546875" style="129" bestFit="1" customWidth="1"/>
    <col min="5" max="5" width="41.44140625" style="25" bestFit="1" customWidth="1"/>
    <col min="6" max="6" width="4" style="25" bestFit="1" customWidth="1"/>
    <col min="7" max="7" width="5.21875" style="25" customWidth="1"/>
    <col min="8" max="8" width="5.33203125" style="25" customWidth="1"/>
    <col min="9" max="9" width="11.21875" style="130" customWidth="1"/>
    <col min="10" max="10" width="7.88671875" style="131" customWidth="1"/>
    <col min="11" max="11" width="4.33203125" style="132" customWidth="1"/>
    <col min="12" max="12" width="5.5546875" style="133" customWidth="1"/>
    <col min="13" max="13" width="6.44140625" style="133" customWidth="1"/>
    <col min="14" max="14" width="68.88671875" style="25" bestFit="1" customWidth="1"/>
    <col min="15" max="15" width="55.6640625" style="25" bestFit="1" customWidth="1"/>
    <col min="16" max="16384" width="9.109375" style="25"/>
  </cols>
  <sheetData>
    <row r="1" spans="1:15" ht="53.4" thickBot="1" x14ac:dyDescent="0.3">
      <c r="A1" s="17" t="s">
        <v>0</v>
      </c>
      <c r="B1" s="18" t="s">
        <v>1</v>
      </c>
      <c r="C1" s="19" t="s">
        <v>2</v>
      </c>
      <c r="D1" s="19" t="s">
        <v>3</v>
      </c>
      <c r="E1" s="18" t="s">
        <v>4</v>
      </c>
      <c r="F1" s="20" t="s">
        <v>5</v>
      </c>
      <c r="G1" s="21" t="s">
        <v>6</v>
      </c>
      <c r="H1" s="21" t="s">
        <v>7</v>
      </c>
      <c r="I1" s="21" t="s">
        <v>8</v>
      </c>
      <c r="J1" s="22" t="s">
        <v>9</v>
      </c>
      <c r="K1" s="23" t="s">
        <v>10</v>
      </c>
      <c r="L1" s="23" t="s">
        <v>11</v>
      </c>
      <c r="M1" s="23" t="s">
        <v>12</v>
      </c>
      <c r="N1" s="24" t="s">
        <v>13</v>
      </c>
      <c r="O1" s="24" t="s">
        <v>14</v>
      </c>
    </row>
    <row r="2" spans="1:15" ht="13.5" customHeight="1" x14ac:dyDescent="0.25">
      <c r="A2" s="1667" t="s">
        <v>83</v>
      </c>
      <c r="B2" s="1670" t="s">
        <v>84</v>
      </c>
      <c r="C2" s="26"/>
      <c r="D2" s="27" t="s">
        <v>17</v>
      </c>
      <c r="E2" s="28" t="s">
        <v>85</v>
      </c>
      <c r="F2" s="253"/>
      <c r="G2" s="253"/>
      <c r="H2" s="253"/>
      <c r="I2" s="284" t="s">
        <v>38</v>
      </c>
      <c r="J2" s="245" t="s">
        <v>39</v>
      </c>
      <c r="K2" s="140"/>
      <c r="L2" s="140"/>
      <c r="M2" s="31"/>
      <c r="N2" s="32"/>
      <c r="O2" s="33"/>
    </row>
    <row r="3" spans="1:15" ht="13.5" customHeight="1" x14ac:dyDescent="0.25">
      <c r="A3" s="1668"/>
      <c r="B3" s="1671"/>
      <c r="C3" s="34"/>
      <c r="D3" s="35" t="s">
        <v>1153</v>
      </c>
      <c r="E3" s="36" t="s">
        <v>93</v>
      </c>
      <c r="F3" s="801"/>
      <c r="G3" s="801"/>
      <c r="H3" s="801"/>
      <c r="I3" s="37" t="s">
        <v>38</v>
      </c>
      <c r="J3" s="348" t="s">
        <v>39</v>
      </c>
      <c r="K3" s="38"/>
      <c r="L3" s="38"/>
      <c r="M3" s="38"/>
      <c r="N3" s="787"/>
      <c r="O3" s="40"/>
    </row>
    <row r="4" spans="1:15" ht="13.5" customHeight="1" x14ac:dyDescent="0.25">
      <c r="A4" s="1668"/>
      <c r="B4" s="1671"/>
      <c r="C4" s="34"/>
      <c r="D4" s="35" t="s">
        <v>1154</v>
      </c>
      <c r="E4" s="1764" t="s">
        <v>98</v>
      </c>
      <c r="F4" s="1766"/>
      <c r="G4" s="1766"/>
      <c r="H4" s="225"/>
      <c r="I4" s="1768" t="s">
        <v>96</v>
      </c>
      <c r="J4" s="1675" t="s">
        <v>97</v>
      </c>
      <c r="K4" s="1780" t="s">
        <v>99</v>
      </c>
      <c r="L4" s="1675" t="s">
        <v>472</v>
      </c>
      <c r="M4" s="38"/>
      <c r="N4" s="93" t="s">
        <v>1155</v>
      </c>
      <c r="O4" s="40"/>
    </row>
    <row r="5" spans="1:15" ht="13.5" customHeight="1" x14ac:dyDescent="0.25">
      <c r="A5" s="1668"/>
      <c r="B5" s="1671"/>
      <c r="C5" s="34"/>
      <c r="D5" s="41" t="s">
        <v>1156</v>
      </c>
      <c r="E5" s="1765"/>
      <c r="F5" s="1767"/>
      <c r="G5" s="1767"/>
      <c r="H5" s="349"/>
      <c r="I5" s="1779"/>
      <c r="J5" s="1676"/>
      <c r="K5" s="1781"/>
      <c r="L5" s="1763"/>
      <c r="M5" s="38"/>
      <c r="N5" s="93" t="s">
        <v>1157</v>
      </c>
      <c r="O5" s="42"/>
    </row>
    <row r="6" spans="1:15" ht="13.5" customHeight="1" x14ac:dyDescent="0.25">
      <c r="A6" s="1668"/>
      <c r="B6" s="1671"/>
      <c r="C6" s="34"/>
      <c r="D6" s="41" t="s">
        <v>1158</v>
      </c>
      <c r="E6" s="314" t="s">
        <v>101</v>
      </c>
      <c r="F6" s="218"/>
      <c r="G6" s="218"/>
      <c r="H6" s="218"/>
      <c r="I6" s="356" t="s">
        <v>96</v>
      </c>
      <c r="J6" s="348" t="s">
        <v>97</v>
      </c>
      <c r="K6" s="38" t="s">
        <v>99</v>
      </c>
      <c r="L6" s="1676"/>
      <c r="M6" s="38"/>
      <c r="N6" s="93" t="s">
        <v>1157</v>
      </c>
      <c r="O6" s="40"/>
    </row>
    <row r="7" spans="1:15" ht="13.5" customHeight="1" x14ac:dyDescent="0.25">
      <c r="A7" s="1668"/>
      <c r="B7" s="1671"/>
      <c r="C7" s="34"/>
      <c r="D7" s="35" t="s">
        <v>1159</v>
      </c>
      <c r="E7" s="93" t="s">
        <v>111</v>
      </c>
      <c r="F7" s="801"/>
      <c r="G7" s="801"/>
      <c r="H7" s="801"/>
      <c r="I7" s="37" t="s">
        <v>107</v>
      </c>
      <c r="J7" s="348" t="s">
        <v>108</v>
      </c>
      <c r="K7" s="38">
        <v>1</v>
      </c>
      <c r="L7" s="102"/>
      <c r="M7" s="38"/>
      <c r="N7" s="94"/>
      <c r="O7" s="40"/>
    </row>
    <row r="8" spans="1:15" ht="13.5" customHeight="1" x14ac:dyDescent="0.25">
      <c r="A8" s="1668"/>
      <c r="B8" s="1671"/>
      <c r="C8" s="34"/>
      <c r="D8" s="43" t="s">
        <v>21</v>
      </c>
      <c r="E8" s="93" t="s">
        <v>114</v>
      </c>
      <c r="F8" s="801"/>
      <c r="G8" s="801"/>
      <c r="H8" s="801"/>
      <c r="I8" s="37" t="s">
        <v>115</v>
      </c>
      <c r="J8" s="348" t="s">
        <v>116</v>
      </c>
      <c r="K8" s="38">
        <v>2</v>
      </c>
      <c r="L8" s="1675">
        <v>3</v>
      </c>
      <c r="M8" s="38"/>
      <c r="N8" s="229"/>
      <c r="O8" s="40"/>
    </row>
    <row r="9" spans="1:15" ht="13.5" customHeight="1" x14ac:dyDescent="0.25">
      <c r="A9" s="1668"/>
      <c r="B9" s="1671"/>
      <c r="C9" s="34"/>
      <c r="D9" s="35" t="s">
        <v>1160</v>
      </c>
      <c r="E9" s="94" t="s">
        <v>117</v>
      </c>
      <c r="F9" s="218"/>
      <c r="G9" s="218"/>
      <c r="H9" s="218"/>
      <c r="I9" s="355" t="s">
        <v>115</v>
      </c>
      <c r="J9" s="354" t="s">
        <v>116</v>
      </c>
      <c r="K9" s="347">
        <v>2</v>
      </c>
      <c r="L9" s="1676"/>
      <c r="M9" s="347"/>
      <c r="N9" s="229"/>
      <c r="O9" s="40"/>
    </row>
    <row r="10" spans="1:15" ht="13.5" customHeight="1" x14ac:dyDescent="0.3">
      <c r="A10" s="1668"/>
      <c r="B10" s="1671"/>
      <c r="C10" s="34"/>
      <c r="D10" s="35" t="s">
        <v>1161</v>
      </c>
      <c r="E10" s="788" t="s">
        <v>121</v>
      </c>
      <c r="F10" s="789"/>
      <c r="G10" s="790"/>
      <c r="H10" s="791"/>
      <c r="I10" s="693" t="s">
        <v>122</v>
      </c>
      <c r="J10" s="694"/>
      <c r="K10" s="792"/>
      <c r="L10" s="793"/>
      <c r="M10" s="792"/>
      <c r="N10" s="229"/>
      <c r="O10" s="40"/>
    </row>
    <row r="11" spans="1:15" ht="13.5" customHeight="1" x14ac:dyDescent="0.3">
      <c r="A11" s="1668"/>
      <c r="B11" s="1671"/>
      <c r="C11" s="34"/>
      <c r="D11" s="41" t="s">
        <v>1162</v>
      </c>
      <c r="E11" s="788" t="s">
        <v>89</v>
      </c>
      <c r="F11" s="791"/>
      <c r="G11" s="791"/>
      <c r="H11" s="791"/>
      <c r="I11" s="794"/>
      <c r="J11" s="694"/>
      <c r="K11" s="792"/>
      <c r="L11" s="696"/>
      <c r="M11" s="792"/>
      <c r="N11" s="229"/>
      <c r="O11" s="40"/>
    </row>
    <row r="12" spans="1:15" ht="13.5" customHeight="1" x14ac:dyDescent="0.3">
      <c r="A12" s="1668"/>
      <c r="B12" s="1671"/>
      <c r="C12" s="34"/>
      <c r="D12" s="41" t="s">
        <v>1163</v>
      </c>
      <c r="E12" s="795" t="s">
        <v>1787</v>
      </c>
      <c r="F12" s="791" t="s">
        <v>27</v>
      </c>
      <c r="G12" s="796"/>
      <c r="H12" s="796"/>
      <c r="I12" s="797"/>
      <c r="J12" s="798"/>
      <c r="K12" s="792"/>
      <c r="L12" s="695"/>
      <c r="M12" s="792"/>
      <c r="N12" s="229"/>
      <c r="O12" s="40"/>
    </row>
    <row r="13" spans="1:15" ht="13.5" customHeight="1" x14ac:dyDescent="0.3">
      <c r="A13" s="1668"/>
      <c r="B13" s="1671"/>
      <c r="C13" s="34"/>
      <c r="D13" s="35" t="s">
        <v>1164</v>
      </c>
      <c r="E13" s="799" t="s">
        <v>1750</v>
      </c>
      <c r="F13" s="791" t="s">
        <v>27</v>
      </c>
      <c r="G13" s="791"/>
      <c r="H13" s="791"/>
      <c r="I13" s="800"/>
      <c r="J13" s="694"/>
      <c r="K13" s="695"/>
      <c r="L13" s="696"/>
      <c r="M13" s="695"/>
      <c r="N13" s="229"/>
      <c r="O13" s="40"/>
    </row>
    <row r="14" spans="1:15" ht="13.5" customHeight="1" x14ac:dyDescent="0.25">
      <c r="A14" s="1668"/>
      <c r="B14" s="1671"/>
      <c r="C14" s="34"/>
      <c r="D14" s="41" t="s">
        <v>1165</v>
      </c>
      <c r="E14" s="74"/>
      <c r="F14" s="218"/>
      <c r="G14" s="218"/>
      <c r="H14" s="218"/>
      <c r="I14" s="357"/>
      <c r="J14" s="344"/>
      <c r="K14" s="78"/>
      <c r="L14" s="85"/>
      <c r="M14" s="78"/>
      <c r="N14" s="41"/>
      <c r="O14" s="40"/>
    </row>
    <row r="15" spans="1:15" ht="13.5" customHeight="1" x14ac:dyDescent="0.25">
      <c r="A15" s="1668"/>
      <c r="B15" s="1671"/>
      <c r="C15" s="34"/>
      <c r="D15" s="41" t="s">
        <v>1166</v>
      </c>
      <c r="E15" s="74"/>
      <c r="F15" s="75"/>
      <c r="G15" s="75"/>
      <c r="H15" s="75"/>
      <c r="I15" s="236"/>
      <c r="J15" s="233"/>
      <c r="K15" s="78"/>
      <c r="L15" s="85"/>
      <c r="M15" s="78"/>
      <c r="N15" s="229"/>
      <c r="O15" s="40"/>
    </row>
    <row r="16" spans="1:15" ht="13.5" customHeight="1" thickBot="1" x14ac:dyDescent="0.3">
      <c r="A16" s="1669"/>
      <c r="B16" s="1672"/>
      <c r="C16" s="56"/>
      <c r="D16" s="57" t="s">
        <v>1167</v>
      </c>
      <c r="E16" s="87"/>
      <c r="F16" s="254"/>
      <c r="G16" s="254"/>
      <c r="H16" s="254"/>
      <c r="I16" s="238"/>
      <c r="J16" s="240"/>
      <c r="K16" s="60"/>
      <c r="L16" s="240"/>
      <c r="M16" s="60"/>
      <c r="N16" s="62"/>
      <c r="O16" s="63"/>
    </row>
    <row r="17" spans="1:15" ht="13.5" customHeight="1" x14ac:dyDescent="0.25">
      <c r="A17" s="1667" t="s">
        <v>1168</v>
      </c>
      <c r="B17" s="1670" t="s">
        <v>1169</v>
      </c>
      <c r="C17" s="26"/>
      <c r="D17" s="27" t="s">
        <v>21</v>
      </c>
      <c r="E17" s="297" t="s">
        <v>26</v>
      </c>
      <c r="F17" s="175"/>
      <c r="G17" s="175"/>
      <c r="H17" s="175"/>
      <c r="I17" s="98" t="s">
        <v>28</v>
      </c>
      <c r="J17" s="232" t="s">
        <v>29</v>
      </c>
      <c r="K17" s="251"/>
      <c r="L17" s="178"/>
      <c r="M17" s="251"/>
      <c r="N17" s="99" t="s">
        <v>1082</v>
      </c>
      <c r="O17" s="33" t="s">
        <v>866</v>
      </c>
    </row>
    <row r="18" spans="1:15" ht="13.5" customHeight="1" x14ac:dyDescent="0.25">
      <c r="A18" s="1668"/>
      <c r="B18" s="1671"/>
      <c r="C18" s="34"/>
      <c r="D18" s="35" t="s">
        <v>1170</v>
      </c>
      <c r="E18" s="110"/>
      <c r="F18" s="268"/>
      <c r="G18" s="268"/>
      <c r="H18" s="268"/>
      <c r="I18" s="84"/>
      <c r="J18" s="84"/>
      <c r="K18" s="148"/>
      <c r="L18" s="269"/>
      <c r="M18" s="148"/>
      <c r="N18" s="46"/>
      <c r="O18" s="40"/>
    </row>
    <row r="19" spans="1:15" ht="13.5" customHeight="1" x14ac:dyDescent="0.25">
      <c r="A19" s="1668"/>
      <c r="B19" s="1671"/>
      <c r="C19" s="34"/>
      <c r="D19" s="35" t="s">
        <v>1171</v>
      </c>
      <c r="E19" s="234"/>
      <c r="F19" s="260"/>
      <c r="G19" s="260"/>
      <c r="H19" s="260"/>
      <c r="I19" s="236"/>
      <c r="J19" s="233"/>
      <c r="K19" s="249"/>
      <c r="L19" s="259"/>
      <c r="M19" s="249"/>
      <c r="N19" s="143"/>
      <c r="O19" s="42" t="s">
        <v>1172</v>
      </c>
    </row>
    <row r="20" spans="1:15" ht="13.5" customHeight="1" x14ac:dyDescent="0.25">
      <c r="A20" s="1668"/>
      <c r="B20" s="1671"/>
      <c r="C20" s="34"/>
      <c r="D20" s="35" t="s">
        <v>1173</v>
      </c>
      <c r="E20" s="234"/>
      <c r="F20" s="260"/>
      <c r="G20" s="260"/>
      <c r="H20" s="260"/>
      <c r="I20" s="236"/>
      <c r="J20" s="233"/>
      <c r="K20" s="249"/>
      <c r="L20" s="259"/>
      <c r="M20" s="249"/>
      <c r="N20" s="143"/>
      <c r="O20" s="42" t="s">
        <v>1174</v>
      </c>
    </row>
    <row r="21" spans="1:15" ht="13.5" customHeight="1" x14ac:dyDescent="0.25">
      <c r="A21" s="1668"/>
      <c r="B21" s="1671"/>
      <c r="C21" s="34"/>
      <c r="D21" s="35" t="s">
        <v>1175</v>
      </c>
      <c r="E21" s="234"/>
      <c r="F21" s="260"/>
      <c r="G21" s="260"/>
      <c r="H21" s="260"/>
      <c r="I21" s="236"/>
      <c r="J21" s="233"/>
      <c r="K21" s="249"/>
      <c r="L21" s="259"/>
      <c r="M21" s="249"/>
      <c r="N21" s="143"/>
      <c r="O21" s="40"/>
    </row>
    <row r="22" spans="1:15" ht="13.5" customHeight="1" thickBot="1" x14ac:dyDescent="0.3">
      <c r="A22" s="1669"/>
      <c r="B22" s="1672"/>
      <c r="C22" s="56"/>
      <c r="D22" s="57" t="s">
        <v>1176</v>
      </c>
      <c r="E22" s="87"/>
      <c r="F22" s="254"/>
      <c r="G22" s="254"/>
      <c r="H22" s="254"/>
      <c r="I22" s="238"/>
      <c r="J22" s="240"/>
      <c r="K22" s="60"/>
      <c r="L22" s="61"/>
      <c r="M22" s="60"/>
      <c r="N22" s="62"/>
      <c r="O22" s="63"/>
    </row>
    <row r="23" spans="1:15" ht="13.5" customHeight="1" x14ac:dyDescent="0.25">
      <c r="A23" s="1667" t="s">
        <v>124</v>
      </c>
      <c r="B23" s="1670" t="s">
        <v>125</v>
      </c>
      <c r="C23" s="26"/>
      <c r="D23" s="27" t="s">
        <v>17</v>
      </c>
      <c r="E23" s="297" t="s">
        <v>26</v>
      </c>
      <c r="F23" s="175"/>
      <c r="G23" s="175"/>
      <c r="H23" s="175"/>
      <c r="I23" s="98" t="s">
        <v>28</v>
      </c>
      <c r="J23" s="232" t="s">
        <v>29</v>
      </c>
      <c r="K23" s="251"/>
      <c r="L23" s="178"/>
      <c r="M23" s="251"/>
      <c r="N23" s="99" t="s">
        <v>1082</v>
      </c>
      <c r="O23" s="33" t="s">
        <v>866</v>
      </c>
    </row>
    <row r="24" spans="1:15" ht="13.5" customHeight="1" x14ac:dyDescent="0.25">
      <c r="A24" s="1668"/>
      <c r="B24" s="1671"/>
      <c r="C24" s="34"/>
      <c r="D24" s="35" t="s">
        <v>1177</v>
      </c>
      <c r="E24" s="94" t="s">
        <v>128</v>
      </c>
      <c r="F24" s="51"/>
      <c r="G24" s="51"/>
      <c r="H24" s="51"/>
      <c r="I24" s="355" t="s">
        <v>129</v>
      </c>
      <c r="J24" s="354" t="s">
        <v>29</v>
      </c>
      <c r="K24" s="239">
        <v>2</v>
      </c>
      <c r="L24" s="1675">
        <v>2</v>
      </c>
      <c r="M24" s="239"/>
      <c r="N24" s="46"/>
      <c r="O24" s="40"/>
    </row>
    <row r="25" spans="1:15" ht="13.5" customHeight="1" x14ac:dyDescent="0.25">
      <c r="A25" s="1668"/>
      <c r="B25" s="1671"/>
      <c r="C25" s="34"/>
      <c r="D25" s="168" t="s">
        <v>487</v>
      </c>
      <c r="E25" s="314" t="s">
        <v>309</v>
      </c>
      <c r="F25" s="172"/>
      <c r="G25" s="172"/>
      <c r="H25" s="172"/>
      <c r="I25" s="37" t="s">
        <v>307</v>
      </c>
      <c r="J25" s="348" t="s">
        <v>29</v>
      </c>
      <c r="K25" s="256">
        <v>1</v>
      </c>
      <c r="L25" s="1676"/>
      <c r="M25" s="256"/>
      <c r="N25" s="143"/>
      <c r="O25" s="40"/>
    </row>
    <row r="26" spans="1:15" ht="13.5" customHeight="1" x14ac:dyDescent="0.25">
      <c r="A26" s="1668"/>
      <c r="B26" s="1671"/>
      <c r="C26" s="34"/>
      <c r="D26" s="79" t="s">
        <v>21</v>
      </c>
      <c r="E26" s="47"/>
      <c r="F26" s="261"/>
      <c r="G26" s="261"/>
      <c r="H26" s="261"/>
      <c r="I26" s="237"/>
      <c r="J26" s="239"/>
      <c r="K26" s="247"/>
      <c r="L26" s="239"/>
      <c r="M26" s="247"/>
      <c r="N26" s="143"/>
      <c r="O26" s="40"/>
    </row>
    <row r="27" spans="1:15" ht="13.5" customHeight="1" thickBot="1" x14ac:dyDescent="0.3">
      <c r="A27" s="1669"/>
      <c r="B27" s="1672"/>
      <c r="C27" s="56"/>
      <c r="D27" s="86" t="s">
        <v>1178</v>
      </c>
      <c r="E27" s="87"/>
      <c r="F27" s="254"/>
      <c r="G27" s="254"/>
      <c r="H27" s="254"/>
      <c r="I27" s="238"/>
      <c r="J27" s="240"/>
      <c r="K27" s="60"/>
      <c r="L27" s="61"/>
      <c r="M27" s="60"/>
      <c r="N27" s="62"/>
      <c r="O27" s="63"/>
    </row>
    <row r="28" spans="1:15" ht="13.5" customHeight="1" x14ac:dyDescent="0.25">
      <c r="A28" s="1667" t="s">
        <v>1101</v>
      </c>
      <c r="B28" s="1670" t="s">
        <v>522</v>
      </c>
      <c r="C28" s="26"/>
      <c r="D28" s="27" t="s">
        <v>1179</v>
      </c>
      <c r="E28" s="297" t="s">
        <v>26</v>
      </c>
      <c r="F28" s="175"/>
      <c r="G28" s="175"/>
      <c r="H28" s="175"/>
      <c r="I28" s="98" t="s">
        <v>28</v>
      </c>
      <c r="J28" s="232" t="s">
        <v>29</v>
      </c>
      <c r="K28" s="251"/>
      <c r="L28" s="178"/>
      <c r="M28" s="251"/>
      <c r="N28" s="99" t="s">
        <v>1082</v>
      </c>
      <c r="O28" s="33" t="s">
        <v>866</v>
      </c>
    </row>
    <row r="29" spans="1:15" ht="13.5" customHeight="1" x14ac:dyDescent="0.25">
      <c r="A29" s="1668"/>
      <c r="B29" s="1671"/>
      <c r="C29" s="34"/>
      <c r="D29" s="35" t="s">
        <v>1180</v>
      </c>
      <c r="E29" s="47" t="s">
        <v>85</v>
      </c>
      <c r="F29" s="218"/>
      <c r="G29" s="218"/>
      <c r="H29" s="218"/>
      <c r="I29" s="355" t="s">
        <v>38</v>
      </c>
      <c r="J29" s="354" t="s">
        <v>39</v>
      </c>
      <c r="K29" s="347"/>
      <c r="L29" s="354"/>
      <c r="M29" s="347"/>
      <c r="N29" s="46"/>
      <c r="O29" s="40"/>
    </row>
    <row r="30" spans="1:15" ht="13.5" customHeight="1" x14ac:dyDescent="0.3">
      <c r="A30" s="1668"/>
      <c r="B30" s="1671"/>
      <c r="C30" s="34"/>
      <c r="D30" s="79" t="s">
        <v>17</v>
      </c>
      <c r="E30" s="795" t="s">
        <v>93</v>
      </c>
      <c r="F30" s="791" t="s">
        <v>27</v>
      </c>
      <c r="G30" s="791"/>
      <c r="H30" s="791"/>
      <c r="I30" s="693" t="s">
        <v>38</v>
      </c>
      <c r="J30" s="694" t="s">
        <v>39</v>
      </c>
      <c r="K30" s="695"/>
      <c r="L30" s="696"/>
      <c r="M30" s="695"/>
      <c r="N30" s="39"/>
      <c r="O30" s="40"/>
    </row>
    <row r="31" spans="1:15" ht="13.5" customHeight="1" x14ac:dyDescent="0.25">
      <c r="A31" s="1668"/>
      <c r="B31" s="1671"/>
      <c r="C31" s="34"/>
      <c r="D31" s="35" t="s">
        <v>1181</v>
      </c>
      <c r="E31" s="74"/>
      <c r="F31" s="218"/>
      <c r="G31" s="218"/>
      <c r="H31" s="218"/>
      <c r="I31" s="357"/>
      <c r="J31" s="344"/>
      <c r="K31" s="78"/>
      <c r="L31" s="85"/>
      <c r="M31" s="78"/>
      <c r="N31" s="39"/>
      <c r="O31" s="40"/>
    </row>
    <row r="32" spans="1:15" ht="13.5" customHeight="1" x14ac:dyDescent="0.25">
      <c r="A32" s="1668"/>
      <c r="B32" s="1671"/>
      <c r="C32" s="34"/>
      <c r="D32" s="79" t="s">
        <v>21</v>
      </c>
      <c r="E32" s="74"/>
      <c r="F32" s="75"/>
      <c r="G32" s="75"/>
      <c r="H32" s="75"/>
      <c r="I32" s="236"/>
      <c r="J32" s="233"/>
      <c r="K32" s="78"/>
      <c r="L32" s="85"/>
      <c r="M32" s="78"/>
      <c r="N32" s="39"/>
      <c r="O32" s="40"/>
    </row>
    <row r="33" spans="1:15" ht="13.5" customHeight="1" x14ac:dyDescent="0.25">
      <c r="A33" s="1668"/>
      <c r="B33" s="1671"/>
      <c r="C33" s="34"/>
      <c r="D33" s="35" t="s">
        <v>1182</v>
      </c>
      <c r="E33" s="74"/>
      <c r="F33" s="75"/>
      <c r="G33" s="75"/>
      <c r="H33" s="75"/>
      <c r="I33" s="236"/>
      <c r="J33" s="233"/>
      <c r="K33" s="78"/>
      <c r="L33" s="85"/>
      <c r="M33" s="78"/>
      <c r="N33" s="39"/>
      <c r="O33" s="40"/>
    </row>
    <row r="34" spans="1:15" ht="13.5" customHeight="1" x14ac:dyDescent="0.25">
      <c r="A34" s="1668"/>
      <c r="B34" s="1671"/>
      <c r="C34" s="34"/>
      <c r="D34" s="35" t="s">
        <v>1183</v>
      </c>
      <c r="E34" s="74"/>
      <c r="F34" s="75"/>
      <c r="G34" s="75"/>
      <c r="H34" s="75"/>
      <c r="I34" s="236"/>
      <c r="J34" s="233"/>
      <c r="K34" s="78"/>
      <c r="L34" s="85"/>
      <c r="M34" s="78"/>
      <c r="N34" s="39"/>
      <c r="O34" s="40"/>
    </row>
    <row r="35" spans="1:15" ht="13.5" customHeight="1" thickBot="1" x14ac:dyDescent="0.3">
      <c r="A35" s="1669"/>
      <c r="B35" s="1672"/>
      <c r="C35" s="56"/>
      <c r="D35" s="86" t="s">
        <v>1184</v>
      </c>
      <c r="E35" s="87"/>
      <c r="F35" s="254"/>
      <c r="G35" s="254"/>
      <c r="H35" s="254"/>
      <c r="I35" s="238"/>
      <c r="J35" s="240"/>
      <c r="K35" s="60"/>
      <c r="L35" s="61"/>
      <c r="M35" s="60"/>
      <c r="N35" s="62"/>
      <c r="O35" s="63"/>
    </row>
    <row r="36" spans="1:15" ht="13.5" customHeight="1" x14ac:dyDescent="0.25">
      <c r="A36" s="1667" t="s">
        <v>1376</v>
      </c>
      <c r="B36" s="1670" t="s">
        <v>526</v>
      </c>
      <c r="C36" s="100" t="s">
        <v>17</v>
      </c>
      <c r="D36" s="27"/>
      <c r="E36" s="80"/>
      <c r="F36" s="253"/>
      <c r="G36" s="253"/>
      <c r="H36" s="253"/>
      <c r="I36" s="235"/>
      <c r="J36" s="232"/>
      <c r="K36" s="251"/>
      <c r="L36" s="81"/>
      <c r="M36" s="252"/>
      <c r="N36" s="99"/>
      <c r="O36" s="33"/>
    </row>
    <row r="37" spans="1:15" ht="13.5" customHeight="1" x14ac:dyDescent="0.25">
      <c r="A37" s="1668"/>
      <c r="B37" s="1671"/>
      <c r="C37" s="92" t="s">
        <v>527</v>
      </c>
      <c r="D37" s="35"/>
      <c r="E37" s="74"/>
      <c r="F37" s="75"/>
      <c r="G37" s="75"/>
      <c r="H37" s="75"/>
      <c r="I37" s="236"/>
      <c r="J37" s="233"/>
      <c r="K37" s="78"/>
      <c r="L37" s="85"/>
      <c r="M37" s="78"/>
      <c r="N37" s="39"/>
      <c r="O37" s="40"/>
    </row>
    <row r="38" spans="1:15" ht="13.5" customHeight="1" x14ac:dyDescent="0.25">
      <c r="A38" s="1668"/>
      <c r="B38" s="1671"/>
      <c r="C38" s="92" t="s">
        <v>528</v>
      </c>
      <c r="D38" s="35"/>
      <c r="E38" s="74"/>
      <c r="F38" s="75"/>
      <c r="G38" s="75"/>
      <c r="H38" s="75"/>
      <c r="I38" s="236"/>
      <c r="J38" s="233"/>
      <c r="K38" s="78"/>
      <c r="L38" s="85"/>
      <c r="M38" s="78"/>
      <c r="N38" s="39"/>
      <c r="O38" s="40"/>
    </row>
    <row r="39" spans="1:15" ht="13.5" customHeight="1" x14ac:dyDescent="0.25">
      <c r="A39" s="1668"/>
      <c r="B39" s="1671"/>
      <c r="C39" s="34" t="s">
        <v>529</v>
      </c>
      <c r="D39" s="79"/>
      <c r="E39" s="74"/>
      <c r="F39" s="75"/>
      <c r="G39" s="75"/>
      <c r="H39" s="75"/>
      <c r="I39" s="236"/>
      <c r="J39" s="233"/>
      <c r="K39" s="78"/>
      <c r="L39" s="85"/>
      <c r="M39" s="78"/>
      <c r="N39" s="39"/>
      <c r="O39" s="40"/>
    </row>
    <row r="40" spans="1:15" ht="13.5" customHeight="1" thickBot="1" x14ac:dyDescent="0.3">
      <c r="A40" s="1669"/>
      <c r="B40" s="1672"/>
      <c r="C40" s="106" t="s">
        <v>530</v>
      </c>
      <c r="D40" s="86"/>
      <c r="E40" s="87"/>
      <c r="F40" s="254"/>
      <c r="G40" s="254"/>
      <c r="H40" s="254"/>
      <c r="I40" s="238"/>
      <c r="J40" s="240"/>
      <c r="K40" s="60"/>
      <c r="L40" s="61"/>
      <c r="M40" s="60"/>
      <c r="N40" s="62"/>
      <c r="O40" s="63"/>
    </row>
    <row r="41" spans="1:15" ht="13.5" customHeight="1" x14ac:dyDescent="0.25">
      <c r="A41" s="1667" t="s">
        <v>178</v>
      </c>
      <c r="B41" s="1670" t="s">
        <v>179</v>
      </c>
      <c r="C41" s="100" t="s">
        <v>50</v>
      </c>
      <c r="D41" s="66"/>
      <c r="E41" s="28" t="s">
        <v>51</v>
      </c>
      <c r="F41" s="221"/>
      <c r="G41" s="221"/>
      <c r="H41" s="221"/>
      <c r="I41" s="29"/>
      <c r="J41" s="292"/>
      <c r="K41" s="31" t="s">
        <v>30</v>
      </c>
      <c r="L41" s="101"/>
      <c r="M41" s="31"/>
      <c r="N41" s="55" t="s">
        <v>358</v>
      </c>
      <c r="O41" s="33"/>
    </row>
    <row r="42" spans="1:15" ht="13.5" customHeight="1" x14ac:dyDescent="0.25">
      <c r="A42" s="1668"/>
      <c r="B42" s="1671"/>
      <c r="C42" s="92" t="s">
        <v>1185</v>
      </c>
      <c r="D42" s="35"/>
      <c r="E42" s="94" t="s">
        <v>621</v>
      </c>
      <c r="F42" s="218"/>
      <c r="G42" s="218"/>
      <c r="H42" s="218"/>
      <c r="I42" s="286" t="s">
        <v>360</v>
      </c>
      <c r="J42" s="288">
        <v>1</v>
      </c>
      <c r="K42" s="38">
        <v>2</v>
      </c>
      <c r="L42" s="102"/>
      <c r="M42" s="38"/>
      <c r="N42" s="46"/>
      <c r="O42" s="40"/>
    </row>
    <row r="43" spans="1:15" ht="13.5" customHeight="1" x14ac:dyDescent="0.25">
      <c r="A43" s="1668"/>
      <c r="B43" s="1671"/>
      <c r="C43" s="92" t="s">
        <v>1186</v>
      </c>
      <c r="D43" s="35"/>
      <c r="E43" s="94" t="s">
        <v>54</v>
      </c>
      <c r="F43" s="218"/>
      <c r="G43" s="218"/>
      <c r="H43" s="218"/>
      <c r="I43" s="355" t="s">
        <v>55</v>
      </c>
      <c r="J43" s="354">
        <v>23</v>
      </c>
      <c r="K43" s="38" t="s">
        <v>163</v>
      </c>
      <c r="L43" s="102"/>
      <c r="M43" s="38"/>
      <c r="N43" s="93" t="s">
        <v>1187</v>
      </c>
      <c r="O43" s="40"/>
    </row>
    <row r="44" spans="1:15" ht="13.5" customHeight="1" thickBot="1" x14ac:dyDescent="0.3">
      <c r="A44" s="1669"/>
      <c r="B44" s="1672"/>
      <c r="C44" s="106"/>
      <c r="D44" s="86"/>
      <c r="E44" s="173" t="s">
        <v>627</v>
      </c>
      <c r="F44" s="187"/>
      <c r="G44" s="187"/>
      <c r="H44" s="187"/>
      <c r="I44" s="70" t="s">
        <v>180</v>
      </c>
      <c r="J44" s="59">
        <v>7</v>
      </c>
      <c r="K44" s="45">
        <v>1</v>
      </c>
      <c r="L44" s="104"/>
      <c r="M44" s="45"/>
      <c r="N44" s="294"/>
      <c r="O44" s="63"/>
    </row>
    <row r="45" spans="1:15" ht="13.5" customHeight="1" x14ac:dyDescent="0.25">
      <c r="A45" s="1667" t="s">
        <v>182</v>
      </c>
      <c r="B45" s="1670" t="s">
        <v>49</v>
      </c>
      <c r="C45" s="100" t="s">
        <v>50</v>
      </c>
      <c r="D45" s="66"/>
      <c r="E45" s="28" t="s">
        <v>51</v>
      </c>
      <c r="F45" s="221"/>
      <c r="G45" s="221"/>
      <c r="H45" s="221"/>
      <c r="I45" s="29"/>
      <c r="J45" s="292"/>
      <c r="K45" s="31" t="s">
        <v>30</v>
      </c>
      <c r="L45" s="101"/>
      <c r="M45" s="31"/>
      <c r="N45" s="55" t="s">
        <v>358</v>
      </c>
      <c r="O45" s="33"/>
    </row>
    <row r="46" spans="1:15" ht="13.5" customHeight="1" x14ac:dyDescent="0.25">
      <c r="A46" s="1668"/>
      <c r="B46" s="1671"/>
      <c r="C46" s="92" t="s">
        <v>1188</v>
      </c>
      <c r="D46" s="35"/>
      <c r="E46" s="94" t="s">
        <v>621</v>
      </c>
      <c r="F46" s="218"/>
      <c r="G46" s="218"/>
      <c r="H46" s="218"/>
      <c r="I46" s="355" t="s">
        <v>360</v>
      </c>
      <c r="J46" s="354">
        <v>1</v>
      </c>
      <c r="K46" s="38">
        <v>2</v>
      </c>
      <c r="L46" s="102"/>
      <c r="M46" s="38"/>
      <c r="N46" s="171"/>
      <c r="O46" s="40"/>
    </row>
    <row r="47" spans="1:15" ht="13.5" customHeight="1" x14ac:dyDescent="0.25">
      <c r="A47" s="1668"/>
      <c r="B47" s="1671"/>
      <c r="C47" s="92" t="s">
        <v>1186</v>
      </c>
      <c r="D47" s="35"/>
      <c r="E47" s="94" t="s">
        <v>54</v>
      </c>
      <c r="F47" s="218"/>
      <c r="G47" s="218"/>
      <c r="H47" s="218"/>
      <c r="I47" s="355" t="s">
        <v>55</v>
      </c>
      <c r="J47" s="354">
        <v>23</v>
      </c>
      <c r="K47" s="38" t="s">
        <v>163</v>
      </c>
      <c r="L47" s="102"/>
      <c r="M47" s="38"/>
      <c r="N47" s="93" t="s">
        <v>1187</v>
      </c>
      <c r="O47" s="40"/>
    </row>
    <row r="48" spans="1:15" ht="13.5" customHeight="1" thickBot="1" x14ac:dyDescent="0.3">
      <c r="A48" s="1669"/>
      <c r="B48" s="1672"/>
      <c r="C48" s="106"/>
      <c r="D48" s="86"/>
      <c r="E48" s="173" t="s">
        <v>627</v>
      </c>
      <c r="F48" s="187"/>
      <c r="G48" s="187"/>
      <c r="H48" s="187"/>
      <c r="I48" s="70" t="s">
        <v>180</v>
      </c>
      <c r="J48" s="59">
        <v>7</v>
      </c>
      <c r="K48" s="45">
        <v>1</v>
      </c>
      <c r="L48" s="104"/>
      <c r="M48" s="45"/>
      <c r="N48" s="294"/>
      <c r="O48" s="63"/>
    </row>
    <row r="49" spans="1:15" ht="13.5" customHeight="1" x14ac:dyDescent="0.25">
      <c r="A49" s="1667" t="s">
        <v>555</v>
      </c>
      <c r="B49" s="1670" t="s">
        <v>184</v>
      </c>
      <c r="C49" s="100" t="s">
        <v>50</v>
      </c>
      <c r="D49" s="27"/>
      <c r="E49" s="101" t="s">
        <v>54</v>
      </c>
      <c r="F49" s="185"/>
      <c r="G49" s="185"/>
      <c r="H49" s="185"/>
      <c r="I49" s="101" t="s">
        <v>55</v>
      </c>
      <c r="J49" s="292">
        <v>23</v>
      </c>
      <c r="K49" s="292" t="s">
        <v>163</v>
      </c>
      <c r="L49" s="292"/>
      <c r="M49" s="292"/>
      <c r="N49" s="55" t="s">
        <v>1187</v>
      </c>
      <c r="O49" s="33"/>
    </row>
    <row r="50" spans="1:15" ht="13.5" customHeight="1" thickBot="1" x14ac:dyDescent="0.3">
      <c r="A50" s="1669"/>
      <c r="B50" s="1672"/>
      <c r="C50" s="92" t="s">
        <v>53</v>
      </c>
      <c r="D50" s="86"/>
      <c r="E50" s="186"/>
      <c r="F50" s="187"/>
      <c r="G50" s="187"/>
      <c r="H50" s="187"/>
      <c r="I50" s="61"/>
      <c r="J50" s="61"/>
      <c r="K50" s="61"/>
      <c r="L50" s="61"/>
      <c r="M50" s="61"/>
      <c r="N50" s="57"/>
      <c r="O50" s="63"/>
    </row>
    <row r="51" spans="1:15" ht="13.5" customHeight="1" x14ac:dyDescent="0.25">
      <c r="A51" s="1667" t="s">
        <v>1189</v>
      </c>
      <c r="B51" s="1670" t="s">
        <v>1190</v>
      </c>
      <c r="C51" s="100" t="s">
        <v>50</v>
      </c>
      <c r="D51" s="27"/>
      <c r="E51" s="110" t="s">
        <v>1352</v>
      </c>
      <c r="F51" s="85"/>
      <c r="G51" s="85"/>
      <c r="H51" s="85"/>
      <c r="I51" s="84"/>
      <c r="J51" s="288"/>
      <c r="K51" s="31"/>
      <c r="L51" s="31"/>
      <c r="M51" s="31"/>
      <c r="N51" s="139"/>
      <c r="O51" s="108"/>
    </row>
    <row r="52" spans="1:15" ht="13.5" customHeight="1" x14ac:dyDescent="0.25">
      <c r="A52" s="1668"/>
      <c r="B52" s="1671"/>
      <c r="C52" s="92" t="s">
        <v>1191</v>
      </c>
      <c r="D52" s="43"/>
      <c r="E52" s="313" t="s">
        <v>1353</v>
      </c>
      <c r="F52" s="85"/>
      <c r="G52" s="85"/>
      <c r="H52" s="85"/>
      <c r="I52" s="84" t="s">
        <v>199</v>
      </c>
      <c r="J52" s="288">
        <v>1</v>
      </c>
      <c r="K52" s="291" t="s">
        <v>163</v>
      </c>
      <c r="L52" s="244"/>
      <c r="M52" s="244"/>
      <c r="N52" s="171" t="s">
        <v>1192</v>
      </c>
      <c r="O52" s="109"/>
    </row>
    <row r="53" spans="1:15" ht="13.5" customHeight="1" x14ac:dyDescent="0.25">
      <c r="A53" s="1668"/>
      <c r="B53" s="1671"/>
      <c r="C53" s="92"/>
      <c r="D53" s="35"/>
      <c r="E53" s="313" t="s">
        <v>1377</v>
      </c>
      <c r="F53" s="85"/>
      <c r="G53" s="85"/>
      <c r="H53" s="85"/>
      <c r="I53" s="102" t="s">
        <v>161</v>
      </c>
      <c r="J53" s="293">
        <v>4</v>
      </c>
      <c r="K53" s="38" t="s">
        <v>163</v>
      </c>
      <c r="L53" s="246"/>
      <c r="M53" s="38"/>
      <c r="N53" s="93" t="s">
        <v>1193</v>
      </c>
      <c r="O53" s="109"/>
    </row>
    <row r="54" spans="1:15" ht="13.5" customHeight="1" thickBot="1" x14ac:dyDescent="0.3">
      <c r="A54" s="1668"/>
      <c r="B54" s="1671"/>
      <c r="C54" s="92"/>
      <c r="D54" s="35"/>
      <c r="E54" s="104" t="s">
        <v>378</v>
      </c>
      <c r="F54" s="61"/>
      <c r="G54" s="61"/>
      <c r="H54" s="61"/>
      <c r="I54" s="104" t="s">
        <v>378</v>
      </c>
      <c r="J54" s="59">
        <v>29</v>
      </c>
      <c r="K54" s="59">
        <v>1</v>
      </c>
      <c r="L54" s="246"/>
      <c r="M54" s="246"/>
      <c r="N54" s="181"/>
      <c r="O54" s="109"/>
    </row>
    <row r="55" spans="1:15" ht="13.5" customHeight="1" x14ac:dyDescent="0.25">
      <c r="A55" s="1667" t="s">
        <v>1194</v>
      </c>
      <c r="B55" s="1670" t="s">
        <v>1195</v>
      </c>
      <c r="C55" s="100" t="s">
        <v>50</v>
      </c>
      <c r="D55" s="27"/>
      <c r="E55" s="110" t="s">
        <v>1352</v>
      </c>
      <c r="F55" s="85"/>
      <c r="G55" s="85"/>
      <c r="H55" s="85"/>
      <c r="I55" s="84"/>
      <c r="J55" s="288"/>
      <c r="K55" s="31"/>
      <c r="L55" s="31"/>
      <c r="M55" s="31"/>
      <c r="N55" s="139"/>
      <c r="O55" s="108" t="s">
        <v>1196</v>
      </c>
    </row>
    <row r="56" spans="1:15" ht="13.5" customHeight="1" x14ac:dyDescent="0.25">
      <c r="A56" s="1668"/>
      <c r="B56" s="1671"/>
      <c r="C56" s="92" t="s">
        <v>53</v>
      </c>
      <c r="D56" s="43"/>
      <c r="E56" s="313" t="s">
        <v>1353</v>
      </c>
      <c r="F56" s="85"/>
      <c r="G56" s="85"/>
      <c r="H56" s="85"/>
      <c r="I56" s="84" t="s">
        <v>199</v>
      </c>
      <c r="J56" s="288">
        <v>1</v>
      </c>
      <c r="K56" s="291" t="s">
        <v>163</v>
      </c>
      <c r="L56" s="244"/>
      <c r="M56" s="244"/>
      <c r="N56" s="171" t="s">
        <v>1192</v>
      </c>
      <c r="O56" s="109" t="s">
        <v>1197</v>
      </c>
    </row>
    <row r="57" spans="1:15" ht="13.5" customHeight="1" x14ac:dyDescent="0.25">
      <c r="A57" s="1668"/>
      <c r="B57" s="1671"/>
      <c r="C57" s="92"/>
      <c r="D57" s="35"/>
      <c r="E57" s="313" t="s">
        <v>1377</v>
      </c>
      <c r="F57" s="85"/>
      <c r="G57" s="85"/>
      <c r="H57" s="85"/>
      <c r="I57" s="102" t="s">
        <v>161</v>
      </c>
      <c r="J57" s="293">
        <v>4</v>
      </c>
      <c r="K57" s="38" t="s">
        <v>163</v>
      </c>
      <c r="L57" s="246"/>
      <c r="M57" s="38"/>
      <c r="N57" s="93" t="s">
        <v>1193</v>
      </c>
      <c r="O57" s="109"/>
    </row>
    <row r="58" spans="1:15" ht="13.5" customHeight="1" thickBot="1" x14ac:dyDescent="0.3">
      <c r="A58" s="1669"/>
      <c r="B58" s="1672"/>
      <c r="C58" s="106"/>
      <c r="D58" s="86"/>
      <c r="E58" s="104" t="s">
        <v>378</v>
      </c>
      <c r="F58" s="61"/>
      <c r="G58" s="61"/>
      <c r="H58" s="61"/>
      <c r="I58" s="104" t="s">
        <v>378</v>
      </c>
      <c r="J58" s="59">
        <v>29</v>
      </c>
      <c r="K58" s="59"/>
      <c r="L58" s="246"/>
      <c r="M58" s="246"/>
      <c r="N58" s="181"/>
      <c r="O58" s="112"/>
    </row>
    <row r="59" spans="1:15" ht="13.5" customHeight="1" x14ac:dyDescent="0.25">
      <c r="A59" s="1600" t="s">
        <v>1198</v>
      </c>
      <c r="B59" s="1603" t="s">
        <v>1199</v>
      </c>
      <c r="C59" s="100"/>
      <c r="D59" s="270" t="s">
        <v>1200</v>
      </c>
      <c r="E59" s="28" t="s">
        <v>1350</v>
      </c>
      <c r="F59" s="221"/>
      <c r="G59" s="221"/>
      <c r="H59" s="221"/>
      <c r="I59" s="101"/>
      <c r="J59" s="31"/>
      <c r="K59" s="295"/>
      <c r="L59" s="194"/>
      <c r="M59" s="101"/>
      <c r="N59" s="155"/>
      <c r="O59" s="115" t="s">
        <v>1201</v>
      </c>
    </row>
    <row r="60" spans="1:15" ht="13.5" customHeight="1" x14ac:dyDescent="0.25">
      <c r="A60" s="1601"/>
      <c r="B60" s="1604"/>
      <c r="C60" s="34"/>
      <c r="D60" s="91" t="s">
        <v>1202</v>
      </c>
      <c r="E60" s="93" t="s">
        <v>1377</v>
      </c>
      <c r="F60" s="218"/>
      <c r="G60" s="218"/>
      <c r="H60" s="218"/>
      <c r="I60" s="102" t="s">
        <v>161</v>
      </c>
      <c r="J60" s="38">
        <v>4</v>
      </c>
      <c r="K60" s="38">
        <v>2</v>
      </c>
      <c r="L60" s="166" t="s">
        <v>99</v>
      </c>
      <c r="M60" s="102"/>
      <c r="N60" s="84" t="s">
        <v>1193</v>
      </c>
      <c r="O60" s="40" t="s">
        <v>1203</v>
      </c>
    </row>
    <row r="61" spans="1:15" ht="13.5" customHeight="1" x14ac:dyDescent="0.25">
      <c r="A61" s="1601"/>
      <c r="B61" s="1604"/>
      <c r="C61" s="34"/>
      <c r="D61" s="271" t="s">
        <v>1204</v>
      </c>
      <c r="E61" s="93" t="s">
        <v>1356</v>
      </c>
      <c r="F61" s="218"/>
      <c r="G61" s="218"/>
      <c r="H61" s="218"/>
      <c r="I61" s="102" t="s">
        <v>61</v>
      </c>
      <c r="J61" s="38">
        <v>3</v>
      </c>
      <c r="K61" s="38">
        <v>2</v>
      </c>
      <c r="L61" s="248"/>
      <c r="M61" s="102"/>
      <c r="N61" s="84" t="s">
        <v>1205</v>
      </c>
      <c r="O61" s="40"/>
    </row>
    <row r="62" spans="1:15" ht="13.5" customHeight="1" x14ac:dyDescent="0.25">
      <c r="A62" s="1601"/>
      <c r="B62" s="1604"/>
      <c r="C62" s="34"/>
      <c r="D62" s="91" t="s">
        <v>1206</v>
      </c>
      <c r="E62" s="93" t="s">
        <v>621</v>
      </c>
      <c r="F62" s="218"/>
      <c r="G62" s="218"/>
      <c r="H62" s="218"/>
      <c r="I62" s="102" t="s">
        <v>360</v>
      </c>
      <c r="J62" s="38">
        <v>1</v>
      </c>
      <c r="K62" s="38">
        <v>2</v>
      </c>
      <c r="M62" s="102"/>
      <c r="N62" s="94"/>
      <c r="O62" s="40"/>
    </row>
    <row r="63" spans="1:15" ht="13.5" customHeight="1" x14ac:dyDescent="0.25">
      <c r="A63" s="1601"/>
      <c r="B63" s="1604"/>
      <c r="C63" s="34"/>
      <c r="D63" s="271" t="s">
        <v>1207</v>
      </c>
      <c r="E63" s="93" t="s">
        <v>1005</v>
      </c>
      <c r="F63" s="218"/>
      <c r="G63" s="218"/>
      <c r="H63" s="218"/>
      <c r="I63" s="102" t="s">
        <v>166</v>
      </c>
      <c r="J63" s="38">
        <v>5</v>
      </c>
      <c r="K63" s="38">
        <v>1</v>
      </c>
      <c r="L63" s="1675">
        <v>3</v>
      </c>
      <c r="M63" s="102"/>
      <c r="N63" s="41"/>
      <c r="O63" s="40"/>
    </row>
    <row r="64" spans="1:15" x14ac:dyDescent="0.25">
      <c r="A64" s="1601"/>
      <c r="B64" s="1604"/>
      <c r="C64" s="141"/>
      <c r="D64" s="91" t="s">
        <v>1208</v>
      </c>
      <c r="E64" s="47" t="s">
        <v>607</v>
      </c>
      <c r="F64" s="229"/>
      <c r="G64" s="229"/>
      <c r="H64" s="229"/>
      <c r="I64" s="102" t="s">
        <v>166</v>
      </c>
      <c r="J64" s="38">
        <v>5</v>
      </c>
      <c r="K64" s="38">
        <v>3</v>
      </c>
      <c r="L64" s="1676"/>
      <c r="M64" s="102"/>
      <c r="N64" s="316"/>
      <c r="O64" s="40"/>
    </row>
    <row r="65" spans="1:15" ht="14.4" x14ac:dyDescent="0.3">
      <c r="A65" s="1601"/>
      <c r="B65" s="1604"/>
      <c r="C65" s="141"/>
      <c r="D65" s="91" t="s">
        <v>1209</v>
      </c>
      <c r="E65" s="802" t="s">
        <v>1354</v>
      </c>
      <c r="F65" s="803"/>
      <c r="G65" s="803"/>
      <c r="H65" s="803"/>
      <c r="I65" s="696" t="s">
        <v>61</v>
      </c>
      <c r="J65" s="695" t="s">
        <v>1767</v>
      </c>
      <c r="K65" s="695">
        <v>1</v>
      </c>
      <c r="L65" s="804"/>
      <c r="M65" s="696"/>
      <c r="N65" s="316"/>
      <c r="O65" s="40"/>
    </row>
    <row r="66" spans="1:15" x14ac:dyDescent="0.25">
      <c r="A66" s="1601"/>
      <c r="B66" s="1604"/>
      <c r="C66" s="113"/>
      <c r="D66" s="236" t="s">
        <v>1210</v>
      </c>
      <c r="E66" s="94" t="s">
        <v>1367</v>
      </c>
      <c r="F66" s="229"/>
      <c r="G66" s="229"/>
      <c r="H66" s="229"/>
      <c r="I66" s="102" t="s">
        <v>168</v>
      </c>
      <c r="J66" s="38">
        <v>28</v>
      </c>
      <c r="K66" s="38">
        <v>2</v>
      </c>
      <c r="L66" s="142"/>
      <c r="M66" s="102"/>
      <c r="N66" s="272"/>
      <c r="O66" s="40"/>
    </row>
    <row r="67" spans="1:15" x14ac:dyDescent="0.25">
      <c r="A67" s="1601"/>
      <c r="B67" s="1604"/>
      <c r="C67" s="113"/>
      <c r="D67" s="91" t="s">
        <v>322</v>
      </c>
      <c r="E67" s="94" t="s">
        <v>1366</v>
      </c>
      <c r="F67" s="229"/>
      <c r="G67" s="229"/>
      <c r="H67" s="229"/>
      <c r="I67" s="84" t="s">
        <v>169</v>
      </c>
      <c r="J67" s="290">
        <v>6</v>
      </c>
      <c r="K67" s="290">
        <v>3</v>
      </c>
      <c r="L67" s="144"/>
      <c r="M67" s="84"/>
      <c r="N67" s="272"/>
      <c r="O67" s="40"/>
    </row>
    <row r="68" spans="1:15" ht="13.8" thickBot="1" x14ac:dyDescent="0.3">
      <c r="A68" s="1602"/>
      <c r="B68" s="1605"/>
      <c r="C68" s="161"/>
      <c r="D68" s="25"/>
      <c r="E68" s="173" t="s">
        <v>1369</v>
      </c>
      <c r="F68" s="294"/>
      <c r="G68" s="294"/>
      <c r="H68" s="294"/>
      <c r="I68" s="104" t="s">
        <v>170</v>
      </c>
      <c r="J68" s="45">
        <v>15</v>
      </c>
      <c r="K68" s="45">
        <v>2</v>
      </c>
      <c r="L68" s="149"/>
      <c r="M68" s="104"/>
      <c r="N68" s="273"/>
      <c r="O68" s="63"/>
    </row>
    <row r="69" spans="1:15" ht="13.5" customHeight="1" x14ac:dyDescent="0.25">
      <c r="A69" s="1600" t="s">
        <v>246</v>
      </c>
      <c r="B69" s="1603" t="s">
        <v>247</v>
      </c>
      <c r="C69" s="100" t="s">
        <v>50</v>
      </c>
      <c r="D69" s="270"/>
      <c r="E69" s="28" t="s">
        <v>1350</v>
      </c>
      <c r="F69" s="221"/>
      <c r="G69" s="221"/>
      <c r="H69" s="221"/>
      <c r="I69" s="101"/>
      <c r="J69" s="31"/>
      <c r="K69" s="295"/>
      <c r="L69" s="194"/>
      <c r="M69" s="101"/>
      <c r="N69" s="228"/>
      <c r="O69" s="115"/>
    </row>
    <row r="70" spans="1:15" ht="13.5" customHeight="1" x14ac:dyDescent="0.25">
      <c r="A70" s="1601"/>
      <c r="B70" s="1604"/>
      <c r="C70" s="92" t="s">
        <v>53</v>
      </c>
      <c r="D70" s="274"/>
      <c r="E70" s="36" t="s">
        <v>607</v>
      </c>
      <c r="F70" s="218"/>
      <c r="G70" s="218"/>
      <c r="H70" s="218"/>
      <c r="I70" s="102" t="s">
        <v>166</v>
      </c>
      <c r="J70" s="38">
        <v>5</v>
      </c>
      <c r="K70" s="38" t="s">
        <v>109</v>
      </c>
      <c r="L70" s="255"/>
      <c r="M70" s="102"/>
      <c r="N70" s="145" t="s">
        <v>373</v>
      </c>
      <c r="O70" s="40"/>
    </row>
    <row r="71" spans="1:15" ht="13.5" customHeight="1" thickBot="1" x14ac:dyDescent="0.3">
      <c r="A71" s="1602"/>
      <c r="B71" s="1605"/>
      <c r="C71" s="56"/>
      <c r="D71" s="275"/>
      <c r="E71" s="173" t="s">
        <v>1367</v>
      </c>
      <c r="F71" s="294"/>
      <c r="G71" s="294"/>
      <c r="H71" s="294"/>
      <c r="I71" s="104" t="s">
        <v>168</v>
      </c>
      <c r="J71" s="45">
        <v>28</v>
      </c>
      <c r="K71" s="45">
        <v>2</v>
      </c>
      <c r="L71" s="276"/>
      <c r="M71" s="104"/>
      <c r="N71" s="57"/>
      <c r="O71" s="63"/>
    </row>
    <row r="72" spans="1:15" ht="13.5" customHeight="1" x14ac:dyDescent="0.25">
      <c r="A72" s="1667" t="s">
        <v>56</v>
      </c>
      <c r="B72" s="1670" t="s">
        <v>1211</v>
      </c>
      <c r="C72" s="26" t="s">
        <v>50</v>
      </c>
      <c r="D72" s="27"/>
      <c r="E72" s="80" t="s">
        <v>58</v>
      </c>
      <c r="F72" s="221"/>
      <c r="G72" s="221"/>
      <c r="H72" s="221"/>
      <c r="I72" s="284"/>
      <c r="J72" s="283"/>
      <c r="K72" s="97"/>
      <c r="L72" s="98"/>
      <c r="M72" s="97"/>
      <c r="N72" s="99"/>
      <c r="O72" s="33"/>
    </row>
    <row r="73" spans="1:15" ht="13.5" customHeight="1" x14ac:dyDescent="0.25">
      <c r="A73" s="1668"/>
      <c r="B73" s="1671"/>
      <c r="C73" s="34" t="s">
        <v>171</v>
      </c>
      <c r="D73" s="35"/>
      <c r="E73" s="93" t="s">
        <v>1367</v>
      </c>
      <c r="F73" s="117"/>
      <c r="G73" s="117"/>
      <c r="H73" s="117"/>
      <c r="I73" s="37" t="s">
        <v>168</v>
      </c>
      <c r="J73" s="246">
        <v>28</v>
      </c>
      <c r="K73" s="38">
        <v>2</v>
      </c>
      <c r="L73" s="102"/>
      <c r="M73" s="38"/>
      <c r="N73" s="39"/>
      <c r="O73" s="40"/>
    </row>
    <row r="74" spans="1:15" ht="13.5" customHeight="1" x14ac:dyDescent="0.25">
      <c r="A74" s="1668"/>
      <c r="B74" s="1671"/>
      <c r="C74" s="34" t="s">
        <v>1138</v>
      </c>
      <c r="D74" s="35"/>
      <c r="E74" s="74"/>
      <c r="F74" s="75"/>
      <c r="G74" s="75"/>
      <c r="H74" s="75"/>
      <c r="I74" s="236"/>
      <c r="J74" s="233"/>
      <c r="K74" s="78"/>
      <c r="L74" s="85"/>
      <c r="M74" s="78"/>
      <c r="N74" s="39"/>
      <c r="O74" s="40"/>
    </row>
    <row r="75" spans="1:15" ht="13.5" customHeight="1" x14ac:dyDescent="0.25">
      <c r="A75" s="1668"/>
      <c r="B75" s="1671"/>
      <c r="C75" s="34" t="s">
        <v>1212</v>
      </c>
      <c r="D75" s="35"/>
      <c r="E75" s="74"/>
      <c r="F75" s="75"/>
      <c r="G75" s="75"/>
      <c r="H75" s="75"/>
      <c r="I75" s="236"/>
      <c r="J75" s="233"/>
      <c r="K75" s="78"/>
      <c r="L75" s="85"/>
      <c r="M75" s="78"/>
      <c r="N75" s="39"/>
      <c r="O75" s="40"/>
    </row>
    <row r="76" spans="1:15" ht="13.5" customHeight="1" thickBot="1" x14ac:dyDescent="0.3">
      <c r="A76" s="1669"/>
      <c r="B76" s="1672"/>
      <c r="C76" s="56" t="s">
        <v>1140</v>
      </c>
      <c r="D76" s="86"/>
      <c r="E76" s="87"/>
      <c r="F76" s="254"/>
      <c r="G76" s="254"/>
      <c r="H76" s="254"/>
      <c r="I76" s="238"/>
      <c r="J76" s="240"/>
      <c r="K76" s="60"/>
      <c r="L76" s="61"/>
      <c r="M76" s="60"/>
      <c r="N76" s="62"/>
      <c r="O76" s="63"/>
    </row>
    <row r="77" spans="1:15" ht="13.5" customHeight="1" x14ac:dyDescent="0.25">
      <c r="A77" s="1667" t="s">
        <v>1213</v>
      </c>
      <c r="B77" s="1670" t="s">
        <v>1214</v>
      </c>
      <c r="C77" s="26"/>
      <c r="D77" s="27" t="s">
        <v>1200</v>
      </c>
      <c r="E77" s="66" t="s">
        <v>1356</v>
      </c>
      <c r="F77" s="253"/>
      <c r="G77" s="253"/>
      <c r="H77" s="253"/>
      <c r="I77" s="235" t="s">
        <v>61</v>
      </c>
      <c r="J77" s="232">
        <v>3</v>
      </c>
      <c r="K77" s="97"/>
      <c r="L77" s="1771" t="s">
        <v>163</v>
      </c>
      <c r="M77" s="97"/>
      <c r="N77" s="1673" t="s">
        <v>546</v>
      </c>
      <c r="O77" s="33" t="s">
        <v>1215</v>
      </c>
    </row>
    <row r="78" spans="1:15" ht="13.5" customHeight="1" x14ac:dyDescent="0.25">
      <c r="A78" s="1668"/>
      <c r="B78" s="1671"/>
      <c r="C78" s="34"/>
      <c r="D78" s="35" t="s">
        <v>1216</v>
      </c>
      <c r="E78" s="93" t="s">
        <v>1373</v>
      </c>
      <c r="F78" s="117"/>
      <c r="G78" s="117"/>
      <c r="H78" s="117"/>
      <c r="I78" s="37" t="s">
        <v>61</v>
      </c>
      <c r="J78" s="246">
        <v>3</v>
      </c>
      <c r="K78" s="38"/>
      <c r="L78" s="1676"/>
      <c r="M78" s="38"/>
      <c r="N78" s="1674"/>
      <c r="O78" s="40"/>
    </row>
    <row r="79" spans="1:15" ht="13.5" customHeight="1" thickBot="1" x14ac:dyDescent="0.3">
      <c r="A79" s="1669"/>
      <c r="B79" s="1672"/>
      <c r="C79" s="56"/>
      <c r="D79" s="86" t="s">
        <v>1217</v>
      </c>
      <c r="E79" s="57"/>
      <c r="F79" s="254"/>
      <c r="G79" s="254"/>
      <c r="H79" s="254"/>
      <c r="I79" s="238"/>
      <c r="J79" s="240"/>
      <c r="K79" s="60"/>
      <c r="L79" s="61"/>
      <c r="M79" s="60"/>
      <c r="N79" s="62"/>
      <c r="O79" s="63"/>
    </row>
    <row r="80" spans="1:15" ht="13.5" customHeight="1" x14ac:dyDescent="0.25">
      <c r="A80" s="1600" t="s">
        <v>463</v>
      </c>
      <c r="B80" s="1603" t="s">
        <v>464</v>
      </c>
      <c r="C80" s="100" t="s">
        <v>50</v>
      </c>
      <c r="D80" s="189"/>
      <c r="E80" s="28" t="s">
        <v>58</v>
      </c>
      <c r="F80" s="221"/>
      <c r="G80" s="221"/>
      <c r="H80" s="221"/>
      <c r="I80" s="101"/>
      <c r="J80" s="245"/>
      <c r="K80" s="245"/>
      <c r="L80" s="190"/>
      <c r="M80" s="31"/>
      <c r="N80" s="99"/>
      <c r="O80" s="33"/>
    </row>
    <row r="81" spans="1:15" ht="13.5" customHeight="1" thickBot="1" x14ac:dyDescent="0.3">
      <c r="A81" s="1602"/>
      <c r="B81" s="1605"/>
      <c r="C81" s="106" t="s">
        <v>579</v>
      </c>
      <c r="D81" s="191"/>
      <c r="E81" s="87"/>
      <c r="F81" s="298"/>
      <c r="G81" s="298"/>
      <c r="H81" s="298"/>
      <c r="I81" s="61"/>
      <c r="J81" s="240"/>
      <c r="K81" s="59"/>
      <c r="L81" s="192"/>
      <c r="M81" s="45"/>
      <c r="N81" s="126"/>
      <c r="O81" s="63"/>
    </row>
    <row r="82" spans="1:15" ht="13.5" customHeight="1" x14ac:dyDescent="0.25">
      <c r="A82" s="1667" t="s">
        <v>543</v>
      </c>
      <c r="B82" s="1670" t="s">
        <v>1218</v>
      </c>
      <c r="C82" s="100"/>
      <c r="D82" s="27" t="s">
        <v>1200</v>
      </c>
      <c r="E82" s="174" t="s">
        <v>1352</v>
      </c>
      <c r="F82" s="221"/>
      <c r="G82" s="221"/>
      <c r="H82" s="221"/>
      <c r="I82" s="29"/>
      <c r="J82" s="245"/>
      <c r="K82" s="169"/>
      <c r="L82" s="164"/>
      <c r="M82" s="31"/>
      <c r="N82" s="139"/>
      <c r="O82" s="115" t="s">
        <v>1002</v>
      </c>
    </row>
    <row r="83" spans="1:15" ht="13.5" customHeight="1" x14ac:dyDescent="0.25">
      <c r="A83" s="1668"/>
      <c r="B83" s="1671"/>
      <c r="C83" s="89"/>
      <c r="D83" s="35" t="s">
        <v>1219</v>
      </c>
      <c r="E83" s="171" t="s">
        <v>1373</v>
      </c>
      <c r="F83" s="218"/>
      <c r="G83" s="218"/>
      <c r="H83" s="218"/>
      <c r="I83" s="285" t="s">
        <v>61</v>
      </c>
      <c r="J83" s="246">
        <v>3</v>
      </c>
      <c r="K83" s="255"/>
      <c r="L83" s="1677" t="s">
        <v>163</v>
      </c>
      <c r="M83" s="38"/>
      <c r="N83" s="1768" t="s">
        <v>546</v>
      </c>
      <c r="O83" s="42"/>
    </row>
    <row r="84" spans="1:15" ht="13.5" customHeight="1" x14ac:dyDescent="0.25">
      <c r="A84" s="1668"/>
      <c r="B84" s="1671"/>
      <c r="C84" s="92"/>
      <c r="D84" s="35"/>
      <c r="E84" s="93" t="s">
        <v>1356</v>
      </c>
      <c r="F84" s="218"/>
      <c r="G84" s="218"/>
      <c r="H84" s="218"/>
      <c r="I84" s="37" t="s">
        <v>61</v>
      </c>
      <c r="J84" s="246">
        <v>3</v>
      </c>
      <c r="K84" s="255"/>
      <c r="L84" s="1782"/>
      <c r="M84" s="38"/>
      <c r="N84" s="1769"/>
      <c r="O84" s="42"/>
    </row>
    <row r="85" spans="1:15" ht="13.5" customHeight="1" x14ac:dyDescent="0.25">
      <c r="A85" s="1668"/>
      <c r="B85" s="1671"/>
      <c r="C85" s="113"/>
      <c r="D85" s="35"/>
      <c r="E85" s="93" t="s">
        <v>1355</v>
      </c>
      <c r="F85" s="218"/>
      <c r="G85" s="218"/>
      <c r="H85" s="218"/>
      <c r="I85" s="37" t="s">
        <v>61</v>
      </c>
      <c r="J85" s="246">
        <v>3</v>
      </c>
      <c r="K85" s="255"/>
      <c r="L85" s="1782"/>
      <c r="M85" s="38"/>
      <c r="N85" s="1769"/>
      <c r="O85" s="40"/>
    </row>
    <row r="86" spans="1:15" ht="13.5" customHeight="1" x14ac:dyDescent="0.25">
      <c r="A86" s="1668"/>
      <c r="B86" s="1671"/>
      <c r="C86" s="113"/>
      <c r="D86" s="35"/>
      <c r="E86" s="314" t="s">
        <v>1354</v>
      </c>
      <c r="F86" s="218"/>
      <c r="G86" s="218"/>
      <c r="H86" s="349"/>
      <c r="I86" s="37" t="s">
        <v>61</v>
      </c>
      <c r="J86" s="354">
        <v>3</v>
      </c>
      <c r="K86" s="350"/>
      <c r="L86" s="1678"/>
      <c r="M86" s="347"/>
      <c r="N86" s="1769"/>
      <c r="O86" s="40"/>
    </row>
    <row r="87" spans="1:15" ht="13.5" customHeight="1" thickBot="1" x14ac:dyDescent="0.3">
      <c r="A87" s="1669"/>
      <c r="B87" s="1672"/>
      <c r="C87" s="161"/>
      <c r="D87" s="167"/>
      <c r="E87" s="805" t="s">
        <v>1748</v>
      </c>
      <c r="F87" s="806" t="s">
        <v>27</v>
      </c>
      <c r="G87" s="807"/>
      <c r="H87" s="807"/>
      <c r="I87" s="807"/>
      <c r="J87" s="807"/>
      <c r="K87" s="162"/>
      <c r="L87" s="276"/>
      <c r="M87" s="45"/>
      <c r="N87" s="1770"/>
      <c r="O87" s="163"/>
    </row>
    <row r="88" spans="1:15" ht="13.5" customHeight="1" x14ac:dyDescent="0.25">
      <c r="A88" s="1667" t="s">
        <v>185</v>
      </c>
      <c r="B88" s="1670" t="s">
        <v>186</v>
      </c>
      <c r="C88" s="100" t="s">
        <v>21</v>
      </c>
      <c r="D88" s="27"/>
      <c r="E88" s="28" t="s">
        <v>58</v>
      </c>
      <c r="F88" s="185"/>
      <c r="G88" s="185"/>
      <c r="H88" s="185"/>
      <c r="I88" s="29"/>
      <c r="J88" s="245"/>
      <c r="K88" s="31"/>
      <c r="L88" s="101"/>
      <c r="M88" s="31"/>
      <c r="N88" s="99"/>
      <c r="O88" s="33"/>
    </row>
    <row r="89" spans="1:15" ht="13.5" customHeight="1" thickBot="1" x14ac:dyDescent="0.3">
      <c r="A89" s="1669"/>
      <c r="B89" s="1672"/>
      <c r="C89" s="106" t="s">
        <v>187</v>
      </c>
      <c r="D89" s="86"/>
      <c r="E89" s="87"/>
      <c r="F89" s="187"/>
      <c r="G89" s="187"/>
      <c r="H89" s="187"/>
      <c r="I89" s="287"/>
      <c r="J89" s="240"/>
      <c r="K89" s="60"/>
      <c r="L89" s="61"/>
      <c r="M89" s="60"/>
      <c r="N89" s="62"/>
      <c r="O89" s="63"/>
    </row>
    <row r="90" spans="1:15" ht="13.5" customHeight="1" x14ac:dyDescent="0.25">
      <c r="A90" s="1667" t="s">
        <v>188</v>
      </c>
      <c r="B90" s="1670" t="s">
        <v>189</v>
      </c>
      <c r="C90" s="100" t="s">
        <v>21</v>
      </c>
      <c r="D90" s="27"/>
      <c r="E90" s="28" t="s">
        <v>58</v>
      </c>
      <c r="F90" s="185"/>
      <c r="G90" s="185"/>
      <c r="H90" s="185"/>
      <c r="I90" s="29"/>
      <c r="J90" s="245"/>
      <c r="K90" s="31"/>
      <c r="L90" s="101"/>
      <c r="M90" s="31"/>
      <c r="N90" s="99"/>
      <c r="O90" s="33"/>
    </row>
    <row r="91" spans="1:15" ht="13.5" customHeight="1" thickBot="1" x14ac:dyDescent="0.3">
      <c r="A91" s="1669"/>
      <c r="B91" s="1672"/>
      <c r="C91" s="106" t="s">
        <v>187</v>
      </c>
      <c r="D91" s="86"/>
      <c r="E91" s="87"/>
      <c r="F91" s="187"/>
      <c r="G91" s="187"/>
      <c r="H91" s="187"/>
      <c r="I91" s="287"/>
      <c r="J91" s="240"/>
      <c r="K91" s="60"/>
      <c r="L91" s="61"/>
      <c r="M91" s="60"/>
      <c r="N91" s="62"/>
      <c r="O91" s="63"/>
    </row>
    <row r="92" spans="1:15" ht="13.5" customHeight="1" x14ac:dyDescent="0.25">
      <c r="A92" s="1600" t="s">
        <v>427</v>
      </c>
      <c r="B92" s="1603" t="s">
        <v>428</v>
      </c>
      <c r="C92" s="100" t="s">
        <v>50</v>
      </c>
      <c r="D92" s="193"/>
      <c r="E92" s="139" t="s">
        <v>753</v>
      </c>
      <c r="F92" s="221"/>
      <c r="G92" s="221"/>
      <c r="H92" s="221"/>
      <c r="I92" s="101" t="s">
        <v>169</v>
      </c>
      <c r="J92" s="65">
        <v>6</v>
      </c>
      <c r="K92" s="194"/>
      <c r="L92" s="1774">
        <v>1</v>
      </c>
      <c r="M92" s="101"/>
      <c r="N92" s="66"/>
      <c r="O92" s="115" t="s">
        <v>196</v>
      </c>
    </row>
    <row r="93" spans="1:15" ht="13.5" customHeight="1" x14ac:dyDescent="0.25">
      <c r="A93" s="1601"/>
      <c r="B93" s="1604"/>
      <c r="C93" s="92" t="s">
        <v>1220</v>
      </c>
      <c r="D93" s="195"/>
      <c r="E93" s="93" t="s">
        <v>798</v>
      </c>
      <c r="F93" s="218"/>
      <c r="G93" s="218"/>
      <c r="H93" s="218"/>
      <c r="I93" s="102" t="s">
        <v>438</v>
      </c>
      <c r="J93" s="67">
        <v>21</v>
      </c>
      <c r="K93" s="142"/>
      <c r="L93" s="1775"/>
      <c r="M93" s="102"/>
      <c r="N93" s="41"/>
      <c r="O93" s="40"/>
    </row>
    <row r="94" spans="1:15" ht="13.5" customHeight="1" x14ac:dyDescent="0.25">
      <c r="A94" s="1601"/>
      <c r="B94" s="1604"/>
      <c r="C94" s="92"/>
      <c r="D94" s="195"/>
      <c r="E94" s="93" t="s">
        <v>796</v>
      </c>
      <c r="F94" s="349"/>
      <c r="G94" s="349"/>
      <c r="H94" s="218"/>
      <c r="I94" s="352" t="s">
        <v>438</v>
      </c>
      <c r="J94" s="160">
        <v>21</v>
      </c>
      <c r="K94" s="142"/>
      <c r="L94" s="1775"/>
      <c r="M94" s="102"/>
      <c r="N94" s="41"/>
      <c r="O94" s="40"/>
    </row>
    <row r="95" spans="1:15" ht="13.5" customHeight="1" thickBot="1" x14ac:dyDescent="0.3">
      <c r="A95" s="1602"/>
      <c r="B95" s="1605"/>
      <c r="C95" s="56"/>
      <c r="D95" s="196"/>
      <c r="H95" s="627"/>
      <c r="I95" s="627"/>
      <c r="J95" s="627"/>
      <c r="K95" s="25"/>
      <c r="L95" s="635"/>
      <c r="M95" s="104"/>
      <c r="N95" s="57"/>
      <c r="O95" s="63"/>
    </row>
    <row r="96" spans="1:15" ht="13.5" customHeight="1" x14ac:dyDescent="0.25">
      <c r="A96" s="1600" t="s">
        <v>63</v>
      </c>
      <c r="B96" s="1603" t="s">
        <v>64</v>
      </c>
      <c r="C96" s="100"/>
      <c r="D96" s="193" t="s">
        <v>1221</v>
      </c>
      <c r="E96" s="66" t="s">
        <v>1011</v>
      </c>
      <c r="F96" s="221"/>
      <c r="G96" s="221"/>
      <c r="H96" s="221"/>
      <c r="I96" s="98" t="s">
        <v>161</v>
      </c>
      <c r="J96" s="277">
        <v>4</v>
      </c>
      <c r="K96" s="278" t="s">
        <v>99</v>
      </c>
      <c r="L96" s="257"/>
      <c r="M96" s="232"/>
      <c r="N96" s="139" t="s">
        <v>1193</v>
      </c>
      <c r="O96" s="115" t="s">
        <v>1222</v>
      </c>
    </row>
    <row r="97" spans="1:15" ht="13.5" customHeight="1" x14ac:dyDescent="0.25">
      <c r="A97" s="1601"/>
      <c r="B97" s="1604"/>
      <c r="C97" s="92"/>
      <c r="D97" s="195"/>
      <c r="E97" s="94"/>
      <c r="F97" s="225"/>
      <c r="G97" s="225"/>
      <c r="H97" s="225"/>
      <c r="I97" s="84"/>
      <c r="J97" s="160"/>
      <c r="K97" s="279"/>
      <c r="L97" s="280"/>
      <c r="M97" s="239"/>
      <c r="N97" s="41"/>
      <c r="O97" s="42" t="s">
        <v>1223</v>
      </c>
    </row>
    <row r="98" spans="1:15" ht="13.5" customHeight="1" thickBot="1" x14ac:dyDescent="0.3">
      <c r="A98" s="1602"/>
      <c r="B98" s="1605"/>
      <c r="C98" s="106"/>
      <c r="D98" s="196"/>
      <c r="E98" s="57"/>
      <c r="F98" s="187"/>
      <c r="G98" s="187"/>
      <c r="H98" s="187"/>
      <c r="I98" s="61"/>
      <c r="J98" s="281"/>
      <c r="K98" s="150"/>
      <c r="L98" s="258"/>
      <c r="M98" s="240"/>
      <c r="N98" s="57"/>
      <c r="O98" s="63" t="s">
        <v>1224</v>
      </c>
    </row>
    <row r="99" spans="1:15" ht="13.5" customHeight="1" x14ac:dyDescent="0.25">
      <c r="A99" s="1667" t="s">
        <v>71</v>
      </c>
      <c r="B99" s="1772" t="s">
        <v>72</v>
      </c>
      <c r="C99" s="34"/>
      <c r="D99" s="197" t="s">
        <v>73</v>
      </c>
      <c r="E99" s="93" t="s">
        <v>1011</v>
      </c>
      <c r="F99" s="218"/>
      <c r="G99" s="218"/>
      <c r="H99" s="218"/>
      <c r="I99" s="37" t="s">
        <v>161</v>
      </c>
      <c r="J99" s="246">
        <v>4</v>
      </c>
      <c r="K99" s="38">
        <v>2</v>
      </c>
      <c r="L99" s="102"/>
      <c r="M99" s="38"/>
      <c r="N99" s="353"/>
      <c r="O99" s="40"/>
    </row>
    <row r="100" spans="1:15" ht="13.5" customHeight="1" x14ac:dyDescent="0.25">
      <c r="A100" s="1668"/>
      <c r="B100" s="1772"/>
      <c r="C100" s="34"/>
      <c r="D100" s="198" t="s">
        <v>74</v>
      </c>
      <c r="E100" s="93" t="s">
        <v>1356</v>
      </c>
      <c r="F100" s="218"/>
      <c r="G100" s="218"/>
      <c r="H100" s="218"/>
      <c r="I100" s="37" t="s">
        <v>61</v>
      </c>
      <c r="J100" s="246">
        <v>3</v>
      </c>
      <c r="K100" s="38">
        <v>2</v>
      </c>
      <c r="L100" s="246" t="s">
        <v>296</v>
      </c>
      <c r="M100" s="38"/>
      <c r="N100" s="93" t="s">
        <v>1205</v>
      </c>
      <c r="O100" s="40"/>
    </row>
    <row r="101" spans="1:15" ht="13.5" customHeight="1" x14ac:dyDescent="0.25">
      <c r="A101" s="1668"/>
      <c r="B101" s="1772"/>
      <c r="C101" s="34"/>
      <c r="D101" s="195" t="s">
        <v>75</v>
      </c>
      <c r="E101" s="93" t="s">
        <v>1351</v>
      </c>
      <c r="F101" s="349"/>
      <c r="G101" s="349"/>
      <c r="H101" s="349"/>
      <c r="I101" s="37" t="s">
        <v>170</v>
      </c>
      <c r="J101" s="348">
        <v>15</v>
      </c>
      <c r="K101" s="38">
        <v>2</v>
      </c>
      <c r="L101" s="348"/>
      <c r="M101" s="38"/>
      <c r="N101" s="171"/>
      <c r="O101" s="40"/>
    </row>
    <row r="102" spans="1:15" ht="13.5" customHeight="1" x14ac:dyDescent="0.25">
      <c r="A102" s="1668"/>
      <c r="B102" s="1772"/>
      <c r="C102" s="34"/>
      <c r="D102" s="198" t="s">
        <v>76</v>
      </c>
      <c r="E102" s="227"/>
      <c r="F102" s="227"/>
      <c r="G102" s="227"/>
      <c r="H102" s="227"/>
      <c r="I102" s="784"/>
      <c r="J102" s="785"/>
      <c r="K102" s="786"/>
      <c r="L102" s="121"/>
      <c r="N102" s="227"/>
      <c r="O102" s="40"/>
    </row>
    <row r="103" spans="1:15" ht="13.5" customHeight="1" x14ac:dyDescent="0.25">
      <c r="A103" s="1668"/>
      <c r="B103" s="1772"/>
      <c r="C103" s="34"/>
      <c r="D103" s="195" t="s">
        <v>77</v>
      </c>
      <c r="E103" s="74"/>
      <c r="F103" s="634"/>
      <c r="G103" s="634"/>
      <c r="H103" s="634"/>
      <c r="I103" s="357"/>
      <c r="J103" s="344"/>
      <c r="K103" s="360"/>
      <c r="L103" s="85"/>
      <c r="M103" s="241"/>
      <c r="N103" s="95"/>
      <c r="O103" s="40"/>
    </row>
    <row r="104" spans="1:15" ht="13.5" customHeight="1" x14ac:dyDescent="0.25">
      <c r="A104" s="1668"/>
      <c r="B104" s="1772"/>
      <c r="C104" s="34"/>
      <c r="D104" s="34" t="s">
        <v>78</v>
      </c>
      <c r="E104" s="74"/>
      <c r="F104" s="75"/>
      <c r="G104" s="75"/>
      <c r="H104" s="75"/>
      <c r="I104" s="344"/>
      <c r="J104" s="233"/>
      <c r="K104" s="249"/>
      <c r="L104" s="124"/>
      <c r="M104" s="241"/>
      <c r="N104" s="95"/>
      <c r="O104" s="40"/>
    </row>
    <row r="105" spans="1:15" ht="13.5" customHeight="1" x14ac:dyDescent="0.25">
      <c r="A105" s="1668"/>
      <c r="B105" s="1772"/>
      <c r="C105" s="34"/>
      <c r="D105" s="89" t="s">
        <v>79</v>
      </c>
      <c r="E105" s="74"/>
      <c r="F105" s="75"/>
      <c r="G105" s="75"/>
      <c r="H105" s="75"/>
      <c r="I105" s="236"/>
      <c r="J105" s="233"/>
      <c r="K105" s="249"/>
      <c r="L105" s="124"/>
      <c r="M105" s="241"/>
      <c r="N105" s="95"/>
      <c r="O105" s="40"/>
    </row>
    <row r="106" spans="1:15" ht="13.5" customHeight="1" x14ac:dyDescent="0.25">
      <c r="A106" s="1668"/>
      <c r="B106" s="1772"/>
      <c r="C106" s="34"/>
      <c r="D106" s="92" t="s">
        <v>80</v>
      </c>
      <c r="E106" s="74"/>
      <c r="F106" s="75"/>
      <c r="G106" s="75"/>
      <c r="H106" s="75"/>
      <c r="I106" s="236"/>
      <c r="J106" s="233"/>
      <c r="K106" s="249"/>
      <c r="L106" s="124"/>
      <c r="M106" s="241"/>
      <c r="N106" s="95"/>
      <c r="O106" s="40"/>
    </row>
    <row r="107" spans="1:15" ht="13.5" customHeight="1" x14ac:dyDescent="0.25">
      <c r="A107" s="1668"/>
      <c r="B107" s="1772"/>
      <c r="C107" s="34"/>
      <c r="D107" s="34" t="s">
        <v>81</v>
      </c>
      <c r="E107" s="74"/>
      <c r="F107" s="75"/>
      <c r="G107" s="75"/>
      <c r="H107" s="75"/>
      <c r="I107" s="236"/>
      <c r="J107" s="233"/>
      <c r="K107" s="249"/>
      <c r="L107" s="124"/>
      <c r="M107" s="241"/>
      <c r="N107" s="95"/>
      <c r="O107" s="40"/>
    </row>
    <row r="108" spans="1:15" ht="13.5" customHeight="1" x14ac:dyDescent="0.25">
      <c r="A108" s="1668"/>
      <c r="B108" s="1772"/>
      <c r="C108" s="34"/>
      <c r="D108" s="92" t="s">
        <v>82</v>
      </c>
      <c r="E108" s="74"/>
      <c r="F108" s="75"/>
      <c r="G108" s="75"/>
      <c r="H108" s="75"/>
      <c r="I108" s="236"/>
      <c r="J108" s="233"/>
      <c r="K108" s="249"/>
      <c r="L108" s="124"/>
      <c r="M108" s="241"/>
      <c r="N108" s="95"/>
      <c r="O108" s="40"/>
    </row>
    <row r="109" spans="1:15" ht="13.5" customHeight="1" x14ac:dyDescent="0.25">
      <c r="A109" s="1668"/>
      <c r="B109" s="1772"/>
      <c r="C109" s="34"/>
      <c r="D109" s="89" t="s">
        <v>230</v>
      </c>
      <c r="E109" s="74"/>
      <c r="F109" s="75"/>
      <c r="G109" s="75"/>
      <c r="H109" s="75"/>
      <c r="I109" s="236"/>
      <c r="J109" s="233"/>
      <c r="K109" s="249"/>
      <c r="L109" s="124"/>
      <c r="M109" s="241"/>
      <c r="N109" s="95"/>
      <c r="O109" s="40"/>
    </row>
    <row r="110" spans="1:15" ht="13.5" customHeight="1" x14ac:dyDescent="0.25">
      <c r="A110" s="1668"/>
      <c r="B110" s="1772"/>
      <c r="C110" s="34"/>
      <c r="D110" s="92" t="s">
        <v>231</v>
      </c>
      <c r="E110" s="74"/>
      <c r="F110" s="75"/>
      <c r="G110" s="75"/>
      <c r="H110" s="75"/>
      <c r="I110" s="236"/>
      <c r="J110" s="233"/>
      <c r="K110" s="249"/>
      <c r="L110" s="124"/>
      <c r="M110" s="241"/>
      <c r="N110" s="95"/>
      <c r="O110" s="40"/>
    </row>
    <row r="111" spans="1:15" ht="13.5" customHeight="1" x14ac:dyDescent="0.25">
      <c r="A111" s="1668"/>
      <c r="B111" s="1772"/>
      <c r="C111" s="34"/>
      <c r="D111" s="34" t="s">
        <v>232</v>
      </c>
      <c r="E111" s="74"/>
      <c r="F111" s="75"/>
      <c r="G111" s="75"/>
      <c r="H111" s="75"/>
      <c r="I111" s="236"/>
      <c r="J111" s="233"/>
      <c r="K111" s="249"/>
      <c r="L111" s="124"/>
      <c r="M111" s="241"/>
      <c r="N111" s="95"/>
      <c r="O111" s="40"/>
    </row>
    <row r="112" spans="1:15" ht="13.5" customHeight="1" x14ac:dyDescent="0.25">
      <c r="A112" s="1668"/>
      <c r="B112" s="1772"/>
      <c r="C112" s="34"/>
      <c r="D112" s="92" t="s">
        <v>233</v>
      </c>
      <c r="E112" s="74"/>
      <c r="F112" s="75"/>
      <c r="G112" s="75"/>
      <c r="H112" s="75"/>
      <c r="I112" s="236"/>
      <c r="J112" s="233"/>
      <c r="K112" s="249"/>
      <c r="L112" s="124"/>
      <c r="M112" s="241"/>
      <c r="N112" s="95"/>
      <c r="O112" s="40"/>
    </row>
    <row r="113" spans="1:15" ht="13.5" customHeight="1" x14ac:dyDescent="0.25">
      <c r="A113" s="1668"/>
      <c r="B113" s="1772"/>
      <c r="C113" s="34"/>
      <c r="D113" s="34" t="s">
        <v>234</v>
      </c>
      <c r="E113" s="74"/>
      <c r="F113" s="75"/>
      <c r="G113" s="75"/>
      <c r="H113" s="75"/>
      <c r="I113" s="236"/>
      <c r="J113" s="233"/>
      <c r="K113" s="249"/>
      <c r="L113" s="124"/>
      <c r="M113" s="241"/>
      <c r="N113" s="95"/>
      <c r="O113" s="40"/>
    </row>
    <row r="114" spans="1:15" ht="13.5" customHeight="1" x14ac:dyDescent="0.25">
      <c r="A114" s="1668"/>
      <c r="B114" s="1772"/>
      <c r="C114" s="34"/>
      <c r="D114" s="92" t="s">
        <v>235</v>
      </c>
      <c r="E114" s="74"/>
      <c r="F114" s="75"/>
      <c r="G114" s="75"/>
      <c r="H114" s="75"/>
      <c r="I114" s="236"/>
      <c r="J114" s="233"/>
      <c r="K114" s="249"/>
      <c r="L114" s="124"/>
      <c r="M114" s="241"/>
      <c r="N114" s="95"/>
      <c r="O114" s="40"/>
    </row>
    <row r="115" spans="1:15" ht="13.5" customHeight="1" x14ac:dyDescent="0.25">
      <c r="A115" s="1668"/>
      <c r="B115" s="1772"/>
      <c r="C115" s="34"/>
      <c r="D115" s="34" t="s">
        <v>236</v>
      </c>
      <c r="E115" s="74"/>
      <c r="F115" s="75"/>
      <c r="G115" s="75"/>
      <c r="H115" s="75"/>
      <c r="I115" s="236"/>
      <c r="J115" s="233"/>
      <c r="K115" s="249"/>
      <c r="L115" s="124"/>
      <c r="M115" s="241"/>
      <c r="N115" s="95"/>
      <c r="O115" s="40"/>
    </row>
    <row r="116" spans="1:15" ht="13.5" customHeight="1" x14ac:dyDescent="0.25">
      <c r="A116" s="1668"/>
      <c r="B116" s="1772"/>
      <c r="C116" s="34"/>
      <c r="D116" s="92" t="s">
        <v>237</v>
      </c>
      <c r="E116" s="74"/>
      <c r="F116" s="75"/>
      <c r="G116" s="75"/>
      <c r="H116" s="75"/>
      <c r="I116" s="236"/>
      <c r="J116" s="233"/>
      <c r="K116" s="249"/>
      <c r="L116" s="124"/>
      <c r="M116" s="241"/>
      <c r="N116" s="95"/>
      <c r="O116" s="40"/>
    </row>
    <row r="117" spans="1:15" ht="13.5" customHeight="1" x14ac:dyDescent="0.25">
      <c r="A117" s="1668"/>
      <c r="B117" s="1772"/>
      <c r="C117" s="34"/>
      <c r="D117" s="34" t="s">
        <v>238</v>
      </c>
      <c r="E117" s="74"/>
      <c r="F117" s="75"/>
      <c r="G117" s="75"/>
      <c r="H117" s="75"/>
      <c r="I117" s="236"/>
      <c r="J117" s="233"/>
      <c r="K117" s="249"/>
      <c r="L117" s="124"/>
      <c r="M117" s="241"/>
      <c r="N117" s="95"/>
      <c r="O117" s="40"/>
    </row>
    <row r="118" spans="1:15" ht="13.5" customHeight="1" x14ac:dyDescent="0.25">
      <c r="A118" s="1668"/>
      <c r="B118" s="1772"/>
      <c r="C118" s="34"/>
      <c r="D118" s="92" t="s">
        <v>239</v>
      </c>
      <c r="E118" s="74"/>
      <c r="F118" s="75"/>
      <c r="G118" s="75"/>
      <c r="H118" s="75"/>
      <c r="I118" s="236"/>
      <c r="J118" s="233"/>
      <c r="K118" s="249"/>
      <c r="L118" s="124"/>
      <c r="M118" s="241"/>
      <c r="N118" s="95"/>
      <c r="O118" s="40"/>
    </row>
    <row r="119" spans="1:15" ht="13.5" customHeight="1" x14ac:dyDescent="0.25">
      <c r="A119" s="1668"/>
      <c r="B119" s="1772"/>
      <c r="C119" s="34"/>
      <c r="D119" s="89" t="s">
        <v>240</v>
      </c>
      <c r="E119" s="74"/>
      <c r="F119" s="75"/>
      <c r="G119" s="75"/>
      <c r="H119" s="75"/>
      <c r="I119" s="236"/>
      <c r="J119" s="233"/>
      <c r="K119" s="249"/>
      <c r="L119" s="124"/>
      <c r="M119" s="241"/>
      <c r="N119" s="95"/>
      <c r="O119" s="40"/>
    </row>
    <row r="120" spans="1:15" ht="13.5" customHeight="1" x14ac:dyDescent="0.25">
      <c r="A120" s="1668"/>
      <c r="B120" s="1772"/>
      <c r="C120" s="34"/>
      <c r="D120" s="92" t="s">
        <v>241</v>
      </c>
      <c r="E120" s="74"/>
      <c r="F120" s="75"/>
      <c r="G120" s="75"/>
      <c r="H120" s="75"/>
      <c r="I120" s="236"/>
      <c r="J120" s="233"/>
      <c r="K120" s="249"/>
      <c r="L120" s="124"/>
      <c r="M120" s="241"/>
      <c r="N120" s="95"/>
      <c r="O120" s="40"/>
    </row>
    <row r="121" spans="1:15" ht="13.5" customHeight="1" x14ac:dyDescent="0.25">
      <c r="A121" s="1668"/>
      <c r="B121" s="1772"/>
      <c r="C121" s="34"/>
      <c r="D121" s="34" t="s">
        <v>475</v>
      </c>
      <c r="E121" s="74"/>
      <c r="F121" s="75"/>
      <c r="G121" s="75"/>
      <c r="H121" s="75"/>
      <c r="I121" s="236"/>
      <c r="J121" s="233"/>
      <c r="K121" s="249"/>
      <c r="L121" s="124"/>
      <c r="M121" s="241"/>
      <c r="N121" s="95"/>
      <c r="O121" s="40"/>
    </row>
    <row r="122" spans="1:15" ht="13.5" customHeight="1" x14ac:dyDescent="0.25">
      <c r="A122" s="1668"/>
      <c r="B122" s="1772"/>
      <c r="C122" s="34"/>
      <c r="D122" s="89" t="s">
        <v>21</v>
      </c>
      <c r="E122" s="74"/>
      <c r="F122" s="75"/>
      <c r="G122" s="75"/>
      <c r="H122" s="75"/>
      <c r="I122" s="236"/>
      <c r="J122" s="233"/>
      <c r="K122" s="249"/>
      <c r="L122" s="124"/>
      <c r="M122" s="241"/>
      <c r="N122" s="95"/>
      <c r="O122" s="40"/>
    </row>
    <row r="123" spans="1:15" ht="13.5" customHeight="1" x14ac:dyDescent="0.25">
      <c r="A123" s="1668"/>
      <c r="B123" s="1772"/>
      <c r="C123" s="34"/>
      <c r="D123" s="92" t="s">
        <v>243</v>
      </c>
      <c r="E123" s="74"/>
      <c r="F123" s="75"/>
      <c r="G123" s="75"/>
      <c r="H123" s="75"/>
      <c r="I123" s="236"/>
      <c r="J123" s="233"/>
      <c r="K123" s="249"/>
      <c r="L123" s="124"/>
      <c r="M123" s="241"/>
      <c r="N123" s="95"/>
      <c r="O123" s="40"/>
    </row>
    <row r="124" spans="1:15" ht="13.5" customHeight="1" x14ac:dyDescent="0.25">
      <c r="A124" s="1668"/>
      <c r="B124" s="1772"/>
      <c r="C124" s="34"/>
      <c r="D124" s="92" t="s">
        <v>244</v>
      </c>
      <c r="E124" s="74"/>
      <c r="F124" s="75"/>
      <c r="G124" s="75"/>
      <c r="H124" s="75"/>
      <c r="I124" s="236"/>
      <c r="J124" s="233"/>
      <c r="K124" s="249"/>
      <c r="L124" s="124"/>
      <c r="M124" s="241"/>
      <c r="N124" s="95"/>
      <c r="O124" s="40"/>
    </row>
    <row r="125" spans="1:15" ht="13.5" customHeight="1" thickBot="1" x14ac:dyDescent="0.3">
      <c r="A125" s="1669"/>
      <c r="B125" s="1773"/>
      <c r="C125" s="56"/>
      <c r="D125" s="56" t="s">
        <v>245</v>
      </c>
      <c r="E125" s="87"/>
      <c r="F125" s="254"/>
      <c r="G125" s="254"/>
      <c r="H125" s="254"/>
      <c r="I125" s="238"/>
      <c r="J125" s="240"/>
      <c r="K125" s="250"/>
      <c r="L125" s="125"/>
      <c r="M125" s="242"/>
      <c r="N125" s="126"/>
      <c r="O125" s="63"/>
    </row>
    <row r="126" spans="1:15" ht="13.5" customHeight="1" x14ac:dyDescent="0.25">
      <c r="A126" s="1667" t="s">
        <v>200</v>
      </c>
      <c r="B126" s="1670" t="s">
        <v>201</v>
      </c>
      <c r="C126" s="100" t="s">
        <v>278</v>
      </c>
      <c r="D126" s="66" t="s">
        <v>1225</v>
      </c>
      <c r="E126" s="28" t="s">
        <v>588</v>
      </c>
      <c r="F126" s="97"/>
      <c r="G126" s="97"/>
      <c r="H126" s="97"/>
      <c r="I126" s="29"/>
      <c r="J126" s="245"/>
      <c r="K126" s="282"/>
      <c r="L126" s="282"/>
      <c r="M126" s="31"/>
      <c r="N126" s="139"/>
      <c r="O126" s="108" t="s">
        <v>1002</v>
      </c>
    </row>
    <row r="127" spans="1:15" ht="13.5" customHeight="1" x14ac:dyDescent="0.25">
      <c r="A127" s="1668"/>
      <c r="B127" s="1671"/>
      <c r="C127" s="92" t="s">
        <v>589</v>
      </c>
      <c r="D127" s="35"/>
      <c r="E127" s="93" t="s">
        <v>621</v>
      </c>
      <c r="F127" s="78"/>
      <c r="G127" s="78"/>
      <c r="H127" s="78"/>
      <c r="I127" s="37" t="s">
        <v>360</v>
      </c>
      <c r="J127" s="246">
        <v>1</v>
      </c>
      <c r="K127" s="38">
        <v>2</v>
      </c>
      <c r="L127" s="246"/>
      <c r="M127" s="38"/>
      <c r="N127" s="93"/>
      <c r="O127" s="109"/>
    </row>
    <row r="128" spans="1:15" ht="13.5" customHeight="1" x14ac:dyDescent="0.25">
      <c r="A128" s="1668"/>
      <c r="B128" s="1671"/>
      <c r="C128" s="92"/>
      <c r="D128" s="35"/>
      <c r="E128" s="102" t="s">
        <v>1356</v>
      </c>
      <c r="F128" s="85"/>
      <c r="G128" s="85"/>
      <c r="H128" s="85"/>
      <c r="I128" s="102" t="s">
        <v>61</v>
      </c>
      <c r="J128" s="246">
        <v>3</v>
      </c>
      <c r="K128" s="246" t="s">
        <v>30</v>
      </c>
      <c r="L128" s="246"/>
      <c r="M128" s="246"/>
      <c r="N128" s="181" t="s">
        <v>1205</v>
      </c>
      <c r="O128" s="109"/>
    </row>
    <row r="129" spans="1:15" ht="13.5" customHeight="1" x14ac:dyDescent="0.25">
      <c r="A129" s="1668"/>
      <c r="B129" s="1671"/>
      <c r="C129" s="92"/>
      <c r="D129" s="35"/>
      <c r="E129" s="102" t="s">
        <v>1011</v>
      </c>
      <c r="F129" s="85"/>
      <c r="G129" s="85"/>
      <c r="H129" s="85"/>
      <c r="I129" s="102" t="s">
        <v>161</v>
      </c>
      <c r="J129" s="246">
        <v>4</v>
      </c>
      <c r="K129" s="246">
        <v>2</v>
      </c>
      <c r="L129" s="246"/>
      <c r="M129" s="246"/>
      <c r="N129" s="181"/>
      <c r="O129" s="109"/>
    </row>
    <row r="130" spans="1:15" ht="13.5" customHeight="1" x14ac:dyDescent="0.25">
      <c r="A130" s="1668"/>
      <c r="B130" s="1671"/>
      <c r="C130" s="34"/>
      <c r="D130" s="41"/>
      <c r="E130" s="111" t="s">
        <v>607</v>
      </c>
      <c r="F130" s="85"/>
      <c r="G130" s="85"/>
      <c r="H130" s="85"/>
      <c r="I130" s="102" t="s">
        <v>166</v>
      </c>
      <c r="J130" s="246">
        <v>5</v>
      </c>
      <c r="K130" s="246" t="s">
        <v>591</v>
      </c>
      <c r="L130" s="246"/>
      <c r="M130" s="246"/>
      <c r="N130" s="181" t="s">
        <v>592</v>
      </c>
      <c r="O130" s="109"/>
    </row>
    <row r="131" spans="1:15" ht="13.5" customHeight="1" x14ac:dyDescent="0.25">
      <c r="A131" s="1668"/>
      <c r="B131" s="1671"/>
      <c r="C131" s="34"/>
      <c r="D131" s="41"/>
      <c r="E131" s="637" t="s">
        <v>1748</v>
      </c>
      <c r="F131" s="576" t="s">
        <v>27</v>
      </c>
      <c r="G131" s="85"/>
      <c r="H131" s="85"/>
      <c r="I131" s="352"/>
      <c r="J131" s="346"/>
      <c r="K131" s="346"/>
      <c r="L131" s="346"/>
      <c r="M131" s="346"/>
      <c r="N131" s="183"/>
      <c r="O131" s="109"/>
    </row>
    <row r="132" spans="1:15" ht="13.5" customHeight="1" thickBot="1" x14ac:dyDescent="0.3">
      <c r="A132" s="1669"/>
      <c r="B132" s="1672"/>
      <c r="C132" s="106"/>
      <c r="D132" s="69"/>
      <c r="E132" s="636" t="s">
        <v>203</v>
      </c>
      <c r="F132" s="60"/>
      <c r="G132" s="60"/>
      <c r="H132" s="60"/>
      <c r="I132" s="70"/>
      <c r="J132" s="59"/>
      <c r="K132" s="45"/>
      <c r="L132" s="45"/>
      <c r="M132" s="45"/>
      <c r="N132" s="162"/>
      <c r="O132" s="112"/>
    </row>
    <row r="133" spans="1:15" ht="13.5" customHeight="1" x14ac:dyDescent="0.25">
      <c r="A133" s="1667" t="s">
        <v>204</v>
      </c>
      <c r="B133" s="1670" t="s">
        <v>205</v>
      </c>
      <c r="C133" s="26"/>
      <c r="D133" s="27" t="s">
        <v>17</v>
      </c>
      <c r="E133" s="80" t="s">
        <v>607</v>
      </c>
      <c r="F133" s="253"/>
      <c r="G133" s="253"/>
      <c r="H133" s="253"/>
      <c r="I133" s="235" t="s">
        <v>166</v>
      </c>
      <c r="J133" s="232">
        <v>5</v>
      </c>
      <c r="K133" s="251" t="s">
        <v>109</v>
      </c>
      <c r="L133" s="81"/>
      <c r="M133" s="252"/>
      <c r="N133" s="55" t="s">
        <v>373</v>
      </c>
      <c r="O133" s="33"/>
    </row>
    <row r="134" spans="1:15" ht="13.5" customHeight="1" x14ac:dyDescent="0.25">
      <c r="A134" s="1668"/>
      <c r="B134" s="1671"/>
      <c r="C134" s="34"/>
      <c r="D134" s="35" t="s">
        <v>207</v>
      </c>
      <c r="E134" s="47"/>
      <c r="F134" s="51"/>
      <c r="G134" s="51"/>
      <c r="H134" s="51"/>
      <c r="I134" s="237"/>
      <c r="J134" s="239"/>
      <c r="K134" s="243"/>
      <c r="L134" s="84"/>
      <c r="M134" s="243"/>
      <c r="N134" s="39"/>
      <c r="O134" s="40"/>
    </row>
    <row r="135" spans="1:15" ht="13.5" customHeight="1" x14ac:dyDescent="0.25">
      <c r="A135" s="1668"/>
      <c r="B135" s="1671"/>
      <c r="C135" s="34"/>
      <c r="D135" s="35" t="s">
        <v>208</v>
      </c>
      <c r="E135" s="74"/>
      <c r="F135" s="75"/>
      <c r="G135" s="75"/>
      <c r="H135" s="75"/>
      <c r="I135" s="236"/>
      <c r="J135" s="233"/>
      <c r="K135" s="78"/>
      <c r="L135" s="85"/>
      <c r="M135" s="78"/>
      <c r="N135" s="39"/>
      <c r="O135" s="40"/>
    </row>
    <row r="136" spans="1:15" ht="13.5" customHeight="1" x14ac:dyDescent="0.25">
      <c r="A136" s="1668"/>
      <c r="B136" s="1671"/>
      <c r="C136" s="34"/>
      <c r="D136" s="113" t="s">
        <v>209</v>
      </c>
      <c r="E136" s="74"/>
      <c r="F136" s="75"/>
      <c r="G136" s="75"/>
      <c r="H136" s="75"/>
      <c r="I136" s="236"/>
      <c r="J136" s="233"/>
      <c r="K136" s="78"/>
      <c r="L136" s="85"/>
      <c r="M136" s="78"/>
      <c r="N136" s="39"/>
      <c r="O136" s="40"/>
    </row>
    <row r="137" spans="1:15" ht="13.5" customHeight="1" x14ac:dyDescent="0.25">
      <c r="A137" s="1668"/>
      <c r="B137" s="1671"/>
      <c r="C137" s="34"/>
      <c r="D137" s="35" t="s">
        <v>210</v>
      </c>
      <c r="E137" s="74"/>
      <c r="F137" s="75"/>
      <c r="G137" s="75"/>
      <c r="H137" s="75"/>
      <c r="I137" s="236"/>
      <c r="J137" s="233"/>
      <c r="K137" s="78"/>
      <c r="L137" s="85"/>
      <c r="M137" s="78"/>
      <c r="N137" s="39"/>
      <c r="O137" s="40"/>
    </row>
    <row r="138" spans="1:15" ht="13.5" customHeight="1" x14ac:dyDescent="0.25">
      <c r="A138" s="1668"/>
      <c r="B138" s="1671"/>
      <c r="C138" s="34"/>
      <c r="D138" s="143" t="s">
        <v>211</v>
      </c>
      <c r="E138" s="74"/>
      <c r="F138" s="75"/>
      <c r="G138" s="75"/>
      <c r="H138" s="75"/>
      <c r="I138" s="236"/>
      <c r="J138" s="233"/>
      <c r="K138" s="78"/>
      <c r="L138" s="85"/>
      <c r="M138" s="78"/>
      <c r="N138" s="39"/>
      <c r="O138" s="40"/>
    </row>
    <row r="139" spans="1:15" ht="13.5" customHeight="1" x14ac:dyDescent="0.25">
      <c r="A139" s="1668"/>
      <c r="B139" s="1671"/>
      <c r="C139" s="34"/>
      <c r="D139" s="35" t="s">
        <v>212</v>
      </c>
      <c r="E139" s="74"/>
      <c r="F139" s="75"/>
      <c r="G139" s="75"/>
      <c r="H139" s="75"/>
      <c r="I139" s="236"/>
      <c r="J139" s="233"/>
      <c r="K139" s="78"/>
      <c r="L139" s="85"/>
      <c r="M139" s="78"/>
      <c r="N139" s="39"/>
      <c r="O139" s="40"/>
    </row>
    <row r="140" spans="1:15" ht="13.5" customHeight="1" x14ac:dyDescent="0.25">
      <c r="A140" s="1668"/>
      <c r="B140" s="1671"/>
      <c r="C140" s="34"/>
      <c r="D140" s="35" t="s">
        <v>213</v>
      </c>
      <c r="E140" s="74"/>
      <c r="F140" s="75"/>
      <c r="G140" s="75"/>
      <c r="H140" s="75"/>
      <c r="I140" s="236"/>
      <c r="J140" s="233"/>
      <c r="K140" s="78"/>
      <c r="L140" s="85"/>
      <c r="M140" s="78"/>
      <c r="N140" s="39"/>
      <c r="O140" s="40"/>
    </row>
    <row r="141" spans="1:15" ht="13.5" customHeight="1" x14ac:dyDescent="0.25">
      <c r="A141" s="1668"/>
      <c r="B141" s="1671"/>
      <c r="C141" s="34"/>
      <c r="D141" s="35" t="s">
        <v>214</v>
      </c>
      <c r="E141" s="74"/>
      <c r="F141" s="75"/>
      <c r="G141" s="75"/>
      <c r="H141" s="75"/>
      <c r="I141" s="236"/>
      <c r="J141" s="233"/>
      <c r="K141" s="78"/>
      <c r="L141" s="85"/>
      <c r="M141" s="78"/>
      <c r="N141" s="39"/>
      <c r="O141" s="40"/>
    </row>
    <row r="142" spans="1:15" ht="13.5" customHeight="1" x14ac:dyDescent="0.25">
      <c r="A142" s="1668"/>
      <c r="B142" s="1671"/>
      <c r="C142" s="34"/>
      <c r="D142" s="35" t="s">
        <v>215</v>
      </c>
      <c r="E142" s="74"/>
      <c r="F142" s="75"/>
      <c r="G142" s="75"/>
      <c r="H142" s="75"/>
      <c r="I142" s="236"/>
      <c r="J142" s="233"/>
      <c r="K142" s="78"/>
      <c r="L142" s="85"/>
      <c r="M142" s="78"/>
      <c r="N142" s="39"/>
      <c r="O142" s="40"/>
    </row>
    <row r="143" spans="1:15" ht="13.5" customHeight="1" x14ac:dyDescent="0.25">
      <c r="A143" s="1668"/>
      <c r="B143" s="1671"/>
      <c r="C143" s="34"/>
      <c r="D143" s="35" t="s">
        <v>216</v>
      </c>
      <c r="E143" s="74"/>
      <c r="F143" s="75"/>
      <c r="G143" s="75"/>
      <c r="H143" s="75"/>
      <c r="I143" s="236"/>
      <c r="J143" s="233"/>
      <c r="K143" s="78"/>
      <c r="L143" s="85"/>
      <c r="M143" s="78"/>
      <c r="N143" s="39"/>
      <c r="O143" s="40"/>
    </row>
    <row r="144" spans="1:15" ht="13.5" customHeight="1" x14ac:dyDescent="0.25">
      <c r="A144" s="1668"/>
      <c r="B144" s="1671"/>
      <c r="C144" s="34"/>
      <c r="D144" s="35" t="s">
        <v>217</v>
      </c>
      <c r="E144" s="74"/>
      <c r="F144" s="75"/>
      <c r="G144" s="75"/>
      <c r="H144" s="75"/>
      <c r="I144" s="236"/>
      <c r="J144" s="233"/>
      <c r="K144" s="78"/>
      <c r="L144" s="85"/>
      <c r="M144" s="78"/>
      <c r="N144" s="39"/>
      <c r="O144" s="40"/>
    </row>
    <row r="145" spans="1:15" ht="13.5" customHeight="1" x14ac:dyDescent="0.25">
      <c r="A145" s="1668"/>
      <c r="B145" s="1671"/>
      <c r="C145" s="34"/>
      <c r="D145" s="35" t="s">
        <v>218</v>
      </c>
      <c r="E145" s="74"/>
      <c r="F145" s="75"/>
      <c r="G145" s="75"/>
      <c r="H145" s="75"/>
      <c r="I145" s="236"/>
      <c r="J145" s="233"/>
      <c r="K145" s="78"/>
      <c r="L145" s="85"/>
      <c r="M145" s="78"/>
      <c r="N145" s="39"/>
      <c r="O145" s="40"/>
    </row>
    <row r="146" spans="1:15" ht="13.5" customHeight="1" x14ac:dyDescent="0.25">
      <c r="A146" s="1668"/>
      <c r="B146" s="1671"/>
      <c r="C146" s="34"/>
      <c r="D146" s="35" t="s">
        <v>219</v>
      </c>
      <c r="E146" s="74"/>
      <c r="F146" s="75"/>
      <c r="G146" s="75"/>
      <c r="H146" s="75"/>
      <c r="I146" s="236"/>
      <c r="J146" s="233"/>
      <c r="K146" s="78"/>
      <c r="L146" s="85"/>
      <c r="M146" s="78"/>
      <c r="N146" s="39"/>
      <c r="O146" s="40"/>
    </row>
    <row r="147" spans="1:15" ht="13.5" customHeight="1" x14ac:dyDescent="0.25">
      <c r="A147" s="1668"/>
      <c r="B147" s="1671"/>
      <c r="C147" s="34"/>
      <c r="D147" s="35" t="s">
        <v>220</v>
      </c>
      <c r="E147" s="74"/>
      <c r="F147" s="75"/>
      <c r="G147" s="75"/>
      <c r="H147" s="75"/>
      <c r="I147" s="236"/>
      <c r="J147" s="233"/>
      <c r="K147" s="78"/>
      <c r="L147" s="85"/>
      <c r="M147" s="78"/>
      <c r="N147" s="39"/>
      <c r="O147" s="40"/>
    </row>
    <row r="148" spans="1:15" ht="13.5" customHeight="1" x14ac:dyDescent="0.25">
      <c r="A148" s="1668"/>
      <c r="B148" s="1671"/>
      <c r="C148" s="34"/>
      <c r="D148" s="35" t="s">
        <v>221</v>
      </c>
      <c r="E148" s="74"/>
      <c r="F148" s="75"/>
      <c r="G148" s="75"/>
      <c r="H148" s="75"/>
      <c r="I148" s="236"/>
      <c r="J148" s="233"/>
      <c r="K148" s="78"/>
      <c r="L148" s="85"/>
      <c r="M148" s="78"/>
      <c r="N148" s="39"/>
      <c r="O148" s="40"/>
    </row>
    <row r="149" spans="1:15" ht="13.5" customHeight="1" x14ac:dyDescent="0.25">
      <c r="A149" s="1668"/>
      <c r="B149" s="1671"/>
      <c r="C149" s="34"/>
      <c r="D149" s="79" t="s">
        <v>21</v>
      </c>
      <c r="E149" s="74"/>
      <c r="F149" s="75"/>
      <c r="G149" s="75"/>
      <c r="H149" s="75"/>
      <c r="I149" s="236"/>
      <c r="J149" s="233"/>
      <c r="K149" s="78"/>
      <c r="L149" s="85"/>
      <c r="M149" s="78"/>
      <c r="N149" s="39"/>
      <c r="O149" s="40"/>
    </row>
    <row r="150" spans="1:15" ht="13.5" customHeight="1" thickBot="1" x14ac:dyDescent="0.3">
      <c r="A150" s="1668"/>
      <c r="B150" s="1671"/>
      <c r="C150" s="34"/>
      <c r="D150" s="35" t="s">
        <v>222</v>
      </c>
      <c r="E150" s="74"/>
      <c r="F150" s="75"/>
      <c r="G150" s="75"/>
      <c r="H150" s="75"/>
      <c r="I150" s="236"/>
      <c r="J150" s="233"/>
      <c r="K150" s="78"/>
      <c r="L150" s="85"/>
      <c r="M150" s="78"/>
      <c r="N150" s="39"/>
      <c r="O150" s="40"/>
    </row>
    <row r="151" spans="1:15" ht="25.5" customHeight="1" x14ac:dyDescent="0.25">
      <c r="A151" s="1667" t="s">
        <v>1226</v>
      </c>
      <c r="B151" s="1776" t="s">
        <v>1227</v>
      </c>
      <c r="C151" s="303" t="s">
        <v>1228</v>
      </c>
      <c r="D151" s="231"/>
      <c r="E151" s="28" t="s">
        <v>132</v>
      </c>
      <c r="F151" s="185"/>
      <c r="G151" s="185"/>
      <c r="H151" s="185"/>
      <c r="I151" s="101" t="s">
        <v>28</v>
      </c>
      <c r="J151" s="292" t="s">
        <v>1229</v>
      </c>
      <c r="K151" s="31"/>
      <c r="L151" s="101"/>
      <c r="M151" s="31"/>
      <c r="N151" s="305"/>
      <c r="O151" s="306"/>
    </row>
    <row r="152" spans="1:15" ht="15" customHeight="1" x14ac:dyDescent="0.25">
      <c r="A152" s="1668"/>
      <c r="B152" s="1777"/>
      <c r="C152" s="68" t="s">
        <v>1230</v>
      </c>
      <c r="D152" s="68"/>
      <c r="E152" s="93" t="s">
        <v>105</v>
      </c>
      <c r="F152" s="296"/>
      <c r="G152" s="296"/>
      <c r="H152" s="296"/>
      <c r="I152" s="230"/>
      <c r="J152" s="307">
        <v>11</v>
      </c>
      <c r="K152" s="293"/>
      <c r="L152" s="38" t="s">
        <v>109</v>
      </c>
      <c r="M152" s="300"/>
      <c r="N152" s="296" t="s">
        <v>1231</v>
      </c>
      <c r="O152" s="308"/>
    </row>
    <row r="153" spans="1:15" ht="26.25" customHeight="1" x14ac:dyDescent="0.25">
      <c r="A153" s="1668"/>
      <c r="B153" s="1777"/>
      <c r="C153" s="68"/>
      <c r="D153" s="68"/>
      <c r="E153" s="299" t="s">
        <v>26</v>
      </c>
      <c r="F153" s="296"/>
      <c r="G153" s="296"/>
      <c r="H153" s="296"/>
      <c r="I153" s="230" t="s">
        <v>28</v>
      </c>
      <c r="J153" s="307" t="s">
        <v>1232</v>
      </c>
      <c r="K153" s="293"/>
      <c r="L153" s="300"/>
      <c r="M153" s="300"/>
      <c r="N153" s="127" t="s">
        <v>1233</v>
      </c>
      <c r="O153" s="308"/>
    </row>
    <row r="154" spans="1:15" ht="15.75" customHeight="1" thickBot="1" x14ac:dyDescent="0.3">
      <c r="A154" s="1669"/>
      <c r="B154" s="1778"/>
      <c r="C154" s="304"/>
      <c r="D154" s="304"/>
      <c r="E154" s="173" t="s">
        <v>106</v>
      </c>
      <c r="F154" s="309"/>
      <c r="G154" s="309"/>
      <c r="H154" s="309"/>
      <c r="I154" s="310" t="s">
        <v>107</v>
      </c>
      <c r="J154" s="311">
        <v>7</v>
      </c>
      <c r="K154" s="59">
        <v>3</v>
      </c>
      <c r="L154" s="45">
        <v>3</v>
      </c>
      <c r="M154" s="192"/>
      <c r="N154" s="309"/>
      <c r="O154" s="312"/>
    </row>
  </sheetData>
  <dataConsolidate/>
  <mergeCells count="63">
    <mergeCell ref="I4:I5"/>
    <mergeCell ref="J4:J5"/>
    <mergeCell ref="K4:K5"/>
    <mergeCell ref="L83:L86"/>
    <mergeCell ref="L63:L64"/>
    <mergeCell ref="A151:A154"/>
    <mergeCell ref="B151:B154"/>
    <mergeCell ref="A126:A132"/>
    <mergeCell ref="B126:B132"/>
    <mergeCell ref="A133:A150"/>
    <mergeCell ref="B133:B150"/>
    <mergeCell ref="A96:A98"/>
    <mergeCell ref="B96:B98"/>
    <mergeCell ref="A99:A125"/>
    <mergeCell ref="B99:B125"/>
    <mergeCell ref="L92:L94"/>
    <mergeCell ref="A88:A89"/>
    <mergeCell ref="B88:B89"/>
    <mergeCell ref="A90:A91"/>
    <mergeCell ref="B90:B91"/>
    <mergeCell ref="A92:A95"/>
    <mergeCell ref="B92:B95"/>
    <mergeCell ref="N77:N78"/>
    <mergeCell ref="A80:A81"/>
    <mergeCell ref="B80:B81"/>
    <mergeCell ref="A82:A87"/>
    <mergeCell ref="B82:B87"/>
    <mergeCell ref="N83:N87"/>
    <mergeCell ref="A77:A79"/>
    <mergeCell ref="B77:B79"/>
    <mergeCell ref="L77:L78"/>
    <mergeCell ref="A69:A71"/>
    <mergeCell ref="B69:B71"/>
    <mergeCell ref="A72:A76"/>
    <mergeCell ref="B72:B76"/>
    <mergeCell ref="A51:A54"/>
    <mergeCell ref="B51:B54"/>
    <mergeCell ref="A55:A58"/>
    <mergeCell ref="B55:B58"/>
    <mergeCell ref="A59:A68"/>
    <mergeCell ref="B59:B68"/>
    <mergeCell ref="A41:A44"/>
    <mergeCell ref="B41:B44"/>
    <mergeCell ref="A45:A48"/>
    <mergeCell ref="B45:B48"/>
    <mergeCell ref="A49:A50"/>
    <mergeCell ref="B49:B50"/>
    <mergeCell ref="A36:A40"/>
    <mergeCell ref="B36:B40"/>
    <mergeCell ref="A2:A16"/>
    <mergeCell ref="B2:B16"/>
    <mergeCell ref="L4:L6"/>
    <mergeCell ref="L8:L9"/>
    <mergeCell ref="A17:A22"/>
    <mergeCell ref="B17:B22"/>
    <mergeCell ref="A23:A27"/>
    <mergeCell ref="B23:B27"/>
    <mergeCell ref="L24:L25"/>
    <mergeCell ref="A28:A35"/>
    <mergeCell ref="B28:B35"/>
    <mergeCell ref="E4:E5"/>
    <mergeCell ref="F4:F5"/>
    <mergeCell ref="G4:G5"/>
  </mergeCells>
  <dataValidations disablePrompts="1" count="1">
    <dataValidation type="list" allowBlank="1" showInputMessage="1" showErrorMessage="1" sqref="F10:H13 F30:H30 F65:H65 F131" xr:uid="{E8DBDF55-64CF-49CB-9DA7-36DFA16F4A2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464313B2-4B59-41A5-80C7-74510AF5D073}">
          <x14:formula1>
            <xm:f>'C:\Users\Flavia\Desktop\schede LGNDI per 2022\Bolzano\email del 10 gen\[Susino formato ISMEA LGN 2022.xlsx]sa'!#REF!</xm:f>
          </x14:formula1>
          <xm:sqref>E10:E13 E30 E131</xm:sqref>
        </x14:dataValidation>
        <x14:dataValidation type="list" allowBlank="1" showInputMessage="1" showErrorMessage="1" xr:uid="{72C282F8-BD96-4CE9-A711-136C10CC2BAB}">
          <x14:formula1>
            <xm:f>'C:\Users\Flavia\Desktop\schede LGNDI per 2022\Bolzano\email del 10 gen\[Susino formato ISMEA LGN 2022.xlsx]gruppo'!#REF!</xm:f>
          </x14:formula1>
          <xm:sqref>I11:I13 I30 I65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13F8C-0233-4625-BD23-3360B9E97FF5}">
  <sheetPr>
    <tabColor rgb="FF00B050"/>
  </sheetPr>
  <dimension ref="A1:O179"/>
  <sheetViews>
    <sheetView topLeftCell="A96" zoomScaleNormal="100" workbookViewId="0">
      <selection activeCell="C114" sqref="C114"/>
    </sheetView>
  </sheetViews>
  <sheetFormatPr defaultRowHeight="14.4" x14ac:dyDescent="0.3"/>
  <cols>
    <col min="1" max="1" width="43.109375" style="328" bestFit="1" customWidth="1"/>
    <col min="2" max="2" width="27.109375" customWidth="1"/>
    <col min="3" max="3" width="76.6640625" style="329" customWidth="1"/>
    <col min="4" max="4" width="76.33203125" style="329" bestFit="1" customWidth="1"/>
    <col min="5" max="5" width="45" customWidth="1"/>
    <col min="6" max="6" width="6.88671875" style="625" customWidth="1"/>
    <col min="7" max="7" width="9.6640625" customWidth="1"/>
    <col min="8" max="8" width="10.33203125" customWidth="1"/>
    <col min="9" max="9" width="52.88671875" style="327" bestFit="1" customWidth="1"/>
    <col min="10" max="10" width="7.88671875" style="330" customWidth="1"/>
    <col min="11" max="11" width="4.33203125" style="331" customWidth="1"/>
    <col min="12" max="12" width="5.5546875" style="332" customWidth="1"/>
    <col min="13" max="13" width="6.44140625" style="332" customWidth="1"/>
    <col min="14" max="14" width="80.109375" customWidth="1"/>
    <col min="15" max="15" width="80.44140625" customWidth="1"/>
  </cols>
  <sheetData>
    <row r="1" spans="1:15" ht="40.200000000000003" thickBot="1" x14ac:dyDescent="0.35">
      <c r="A1" s="335" t="s">
        <v>0</v>
      </c>
      <c r="B1" s="320" t="s">
        <v>1</v>
      </c>
      <c r="C1" s="514" t="s">
        <v>2</v>
      </c>
      <c r="D1" s="515" t="s">
        <v>3</v>
      </c>
      <c r="E1" s="456" t="s">
        <v>4</v>
      </c>
      <c r="F1" s="516" t="s">
        <v>5</v>
      </c>
      <c r="G1" s="378" t="s">
        <v>1773</v>
      </c>
      <c r="H1" s="323" t="s">
        <v>1774</v>
      </c>
      <c r="I1" s="378" t="s">
        <v>8</v>
      </c>
      <c r="J1" s="336" t="s">
        <v>9</v>
      </c>
      <c r="K1" s="337" t="s">
        <v>10</v>
      </c>
      <c r="L1" s="337" t="s">
        <v>11</v>
      </c>
      <c r="M1" s="517" t="s">
        <v>12</v>
      </c>
      <c r="N1" s="456" t="s">
        <v>13</v>
      </c>
      <c r="O1" s="518" t="s">
        <v>14</v>
      </c>
    </row>
    <row r="2" spans="1:15" s="526" customFormat="1" ht="26.4" x14ac:dyDescent="0.3">
      <c r="A2" s="1783" t="s">
        <v>873</v>
      </c>
      <c r="B2" s="1786" t="s">
        <v>1581</v>
      </c>
      <c r="C2" s="519"/>
      <c r="D2" s="520"/>
      <c r="E2" s="521" t="s">
        <v>26</v>
      </c>
      <c r="F2" s="384" t="s">
        <v>27</v>
      </c>
      <c r="G2" s="521"/>
      <c r="H2" s="521"/>
      <c r="I2" s="522" t="s">
        <v>28</v>
      </c>
      <c r="J2" s="523" t="s">
        <v>29</v>
      </c>
      <c r="K2" s="524"/>
      <c r="L2" s="524"/>
      <c r="M2" s="524"/>
      <c r="N2" s="522" t="s">
        <v>1775</v>
      </c>
      <c r="O2" s="525" t="s">
        <v>1582</v>
      </c>
    </row>
    <row r="3" spans="1:15" x14ac:dyDescent="0.3">
      <c r="A3" s="1784"/>
      <c r="B3" s="1683"/>
      <c r="C3" s="527" t="s">
        <v>21</v>
      </c>
      <c r="D3" s="528" t="s">
        <v>17</v>
      </c>
      <c r="E3" s="529" t="s">
        <v>875</v>
      </c>
      <c r="F3" s="498"/>
      <c r="G3" s="529"/>
      <c r="H3" s="529"/>
      <c r="I3" s="530" t="s">
        <v>129</v>
      </c>
      <c r="J3" s="497" t="s">
        <v>29</v>
      </c>
      <c r="K3" s="497">
        <v>3</v>
      </c>
      <c r="L3" s="498" t="s">
        <v>296</v>
      </c>
      <c r="M3" s="428"/>
      <c r="N3" s="531" t="s">
        <v>1776</v>
      </c>
      <c r="O3" s="532"/>
    </row>
    <row r="4" spans="1:15" x14ac:dyDescent="0.3">
      <c r="A4" s="1784"/>
      <c r="B4" s="1683"/>
      <c r="C4" s="533" t="s">
        <v>1583</v>
      </c>
      <c r="D4" s="534" t="s">
        <v>874</v>
      </c>
      <c r="E4" s="401" t="s">
        <v>306</v>
      </c>
      <c r="F4" s="397"/>
      <c r="G4" s="401"/>
      <c r="H4" s="401"/>
      <c r="I4" s="394" t="s">
        <v>307</v>
      </c>
      <c r="J4" s="395" t="s">
        <v>29</v>
      </c>
      <c r="K4" s="395" t="s">
        <v>109</v>
      </c>
      <c r="L4" s="396" t="s">
        <v>30</v>
      </c>
      <c r="M4" s="396"/>
      <c r="N4" s="400" t="s">
        <v>896</v>
      </c>
      <c r="O4" s="539"/>
    </row>
    <row r="5" spans="1:15" x14ac:dyDescent="0.3">
      <c r="A5" s="1784"/>
      <c r="B5" s="1683"/>
      <c r="C5" s="535" t="s">
        <v>881</v>
      </c>
      <c r="D5" s="534" t="s">
        <v>876</v>
      </c>
      <c r="E5" s="536" t="s">
        <v>105</v>
      </c>
      <c r="F5" s="537"/>
      <c r="G5" s="536"/>
      <c r="H5" s="536"/>
      <c r="I5" s="538" t="s">
        <v>1584</v>
      </c>
      <c r="J5" s="395" t="s">
        <v>104</v>
      </c>
      <c r="K5" s="395"/>
      <c r="L5" s="397" t="s">
        <v>109</v>
      </c>
      <c r="M5" s="396"/>
      <c r="N5" s="400" t="s">
        <v>1585</v>
      </c>
      <c r="O5" s="539"/>
    </row>
    <row r="6" spans="1:15" x14ac:dyDescent="0.3">
      <c r="A6" s="1784"/>
      <c r="B6" s="1683"/>
      <c r="C6" s="535" t="s">
        <v>882</v>
      </c>
      <c r="D6" s="540" t="s">
        <v>877</v>
      </c>
      <c r="E6" s="468"/>
      <c r="F6" s="432"/>
      <c r="G6" s="468"/>
      <c r="H6" s="468"/>
      <c r="I6" s="470"/>
      <c r="J6" s="333"/>
      <c r="K6" s="333"/>
      <c r="L6" s="334"/>
      <c r="M6" s="334"/>
      <c r="N6" s="400" t="s">
        <v>1586</v>
      </c>
      <c r="O6" s="539"/>
    </row>
    <row r="7" spans="1:15" x14ac:dyDescent="0.3">
      <c r="A7" s="1784"/>
      <c r="B7" s="1683"/>
      <c r="C7" s="535"/>
      <c r="D7" s="540"/>
      <c r="E7" s="434"/>
      <c r="F7" s="418"/>
      <c r="G7" s="434"/>
      <c r="H7" s="434"/>
      <c r="I7" s="419"/>
      <c r="J7" s="417"/>
      <c r="K7" s="417"/>
      <c r="L7" s="435"/>
      <c r="M7" s="435"/>
      <c r="N7" s="529" t="s">
        <v>880</v>
      </c>
      <c r="O7" s="539"/>
    </row>
    <row r="8" spans="1:15" ht="15.6" customHeight="1" thickBot="1" x14ac:dyDescent="0.35">
      <c r="A8" s="1785"/>
      <c r="B8" s="1684"/>
      <c r="C8" s="541"/>
      <c r="D8" s="389"/>
      <c r="E8" s="437"/>
      <c r="F8" s="440"/>
      <c r="G8" s="437"/>
      <c r="H8" s="437"/>
      <c r="I8" s="438"/>
      <c r="J8" s="439"/>
      <c r="K8" s="439"/>
      <c r="L8" s="471"/>
      <c r="M8" s="471"/>
      <c r="N8" s="400" t="s">
        <v>1777</v>
      </c>
      <c r="O8" s="539"/>
    </row>
    <row r="9" spans="1:15" ht="27" x14ac:dyDescent="0.3">
      <c r="A9" s="1679" t="s">
        <v>883</v>
      </c>
      <c r="B9" s="1682" t="s">
        <v>884</v>
      </c>
      <c r="C9" s="542" t="s">
        <v>1587</v>
      </c>
      <c r="D9" s="543"/>
      <c r="E9" s="381" t="s">
        <v>26</v>
      </c>
      <c r="F9" s="386" t="s">
        <v>27</v>
      </c>
      <c r="G9" s="381"/>
      <c r="H9" s="381"/>
      <c r="I9" s="544" t="s">
        <v>28</v>
      </c>
      <c r="J9" s="384" t="s">
        <v>29</v>
      </c>
      <c r="K9" s="386"/>
      <c r="L9" s="386"/>
      <c r="M9" s="386"/>
      <c r="N9" s="387" t="s">
        <v>1775</v>
      </c>
      <c r="O9" s="508" t="s">
        <v>866</v>
      </c>
    </row>
    <row r="10" spans="1:15" x14ac:dyDescent="0.3">
      <c r="A10" s="1680"/>
      <c r="B10" s="1683"/>
      <c r="C10" s="545" t="s">
        <v>1588</v>
      </c>
      <c r="D10" s="546" t="s">
        <v>1589</v>
      </c>
      <c r="E10" s="401" t="s">
        <v>32</v>
      </c>
      <c r="F10" s="397"/>
      <c r="G10" s="401"/>
      <c r="H10" s="401"/>
      <c r="I10" s="536" t="s">
        <v>33</v>
      </c>
      <c r="J10" s="395" t="s">
        <v>302</v>
      </c>
      <c r="K10" s="397"/>
      <c r="L10" s="1685" t="s">
        <v>336</v>
      </c>
      <c r="M10" s="401"/>
      <c r="N10" s="1791" t="s">
        <v>1590</v>
      </c>
      <c r="O10" s="488" t="s">
        <v>1591</v>
      </c>
    </row>
    <row r="11" spans="1:15" ht="12.75" customHeight="1" x14ac:dyDescent="0.3">
      <c r="A11" s="1680"/>
      <c r="B11" s="1683"/>
      <c r="C11" s="545" t="s">
        <v>1592</v>
      </c>
      <c r="D11" s="546" t="s">
        <v>1593</v>
      </c>
      <c r="E11" s="401" t="s">
        <v>286</v>
      </c>
      <c r="F11" s="397"/>
      <c r="G11" s="401"/>
      <c r="H11" s="401"/>
      <c r="I11" s="538" t="s">
        <v>33</v>
      </c>
      <c r="J11" s="395" t="s">
        <v>302</v>
      </c>
      <c r="K11" s="397"/>
      <c r="L11" s="1787"/>
      <c r="M11" s="397"/>
      <c r="N11" s="1792"/>
      <c r="O11" s="488" t="s">
        <v>1594</v>
      </c>
    </row>
    <row r="12" spans="1:15" x14ac:dyDescent="0.3">
      <c r="A12" s="1680"/>
      <c r="B12" s="1683"/>
      <c r="C12" s="545" t="s">
        <v>1595</v>
      </c>
      <c r="D12" s="547"/>
      <c r="E12" s="401" t="s">
        <v>1596</v>
      </c>
      <c r="F12" s="397"/>
      <c r="G12" s="401"/>
      <c r="H12" s="401"/>
      <c r="I12" s="536" t="s">
        <v>33</v>
      </c>
      <c r="J12" s="395" t="s">
        <v>302</v>
      </c>
      <c r="K12" s="397"/>
      <c r="L12" s="1686"/>
      <c r="M12" s="397"/>
      <c r="N12" s="1793"/>
      <c r="O12" s="539"/>
    </row>
    <row r="13" spans="1:15" x14ac:dyDescent="0.3">
      <c r="A13" s="1680"/>
      <c r="B13" s="1683"/>
      <c r="C13" s="548" t="s">
        <v>1597</v>
      </c>
      <c r="D13" s="547"/>
      <c r="E13" s="401" t="s">
        <v>1598</v>
      </c>
      <c r="F13" s="397"/>
      <c r="G13" s="401"/>
      <c r="H13" s="401"/>
      <c r="I13" s="536" t="s">
        <v>299</v>
      </c>
      <c r="J13" s="395" t="s">
        <v>29</v>
      </c>
      <c r="K13" s="397">
        <v>3</v>
      </c>
      <c r="L13" s="1685">
        <v>4</v>
      </c>
      <c r="M13" s="397"/>
      <c r="N13" s="549"/>
      <c r="O13" s="539"/>
    </row>
    <row r="14" spans="1:15" x14ac:dyDescent="0.3">
      <c r="A14" s="1680"/>
      <c r="B14" s="1683"/>
      <c r="C14" s="550" t="s">
        <v>1599</v>
      </c>
      <c r="D14" s="547"/>
      <c r="E14" s="401" t="s">
        <v>875</v>
      </c>
      <c r="F14" s="397"/>
      <c r="G14" s="401"/>
      <c r="H14" s="401"/>
      <c r="I14" s="536" t="s">
        <v>129</v>
      </c>
      <c r="J14" s="395" t="s">
        <v>29</v>
      </c>
      <c r="K14" s="397">
        <v>3</v>
      </c>
      <c r="L14" s="1686"/>
      <c r="M14" s="397"/>
      <c r="N14" s="443" t="s">
        <v>1778</v>
      </c>
      <c r="O14" s="539"/>
    </row>
    <row r="15" spans="1:15" x14ac:dyDescent="0.3">
      <c r="A15" s="1680"/>
      <c r="B15" s="1683"/>
      <c r="C15" s="550" t="s">
        <v>1600</v>
      </c>
      <c r="D15" s="547"/>
      <c r="E15" s="401"/>
      <c r="F15" s="397"/>
      <c r="G15" s="401"/>
      <c r="H15" s="401"/>
      <c r="I15" s="536"/>
      <c r="J15" s="395"/>
      <c r="K15" s="397"/>
      <c r="L15" s="497"/>
      <c r="M15" s="397"/>
      <c r="N15" s="551"/>
      <c r="O15" s="539"/>
    </row>
    <row r="16" spans="1:15" x14ac:dyDescent="0.3">
      <c r="A16" s="1680"/>
      <c r="B16" s="1683"/>
      <c r="C16" s="548" t="s">
        <v>1601</v>
      </c>
      <c r="D16" s="547"/>
      <c r="E16" s="401" t="s">
        <v>306</v>
      </c>
      <c r="F16" s="397"/>
      <c r="G16" s="401"/>
      <c r="H16" s="401"/>
      <c r="I16" s="536" t="s">
        <v>307</v>
      </c>
      <c r="J16" s="395" t="s">
        <v>29</v>
      </c>
      <c r="K16" s="397" t="s">
        <v>109</v>
      </c>
      <c r="L16" s="443"/>
      <c r="M16" s="397"/>
      <c r="N16" s="443" t="s">
        <v>896</v>
      </c>
      <c r="O16" s="539"/>
    </row>
    <row r="17" spans="1:15" x14ac:dyDescent="0.3">
      <c r="A17" s="1680"/>
      <c r="B17" s="1683"/>
      <c r="C17" s="545" t="s">
        <v>1602</v>
      </c>
      <c r="D17" s="547"/>
      <c r="E17" s="391" t="s">
        <v>887</v>
      </c>
      <c r="F17" s="397" t="s">
        <v>27</v>
      </c>
      <c r="G17" s="552"/>
      <c r="H17" s="552"/>
      <c r="I17" s="536"/>
      <c r="J17" s="395"/>
      <c r="K17" s="397"/>
      <c r="L17" s="443"/>
      <c r="M17" s="397"/>
      <c r="N17" s="443"/>
      <c r="O17" s="539"/>
    </row>
    <row r="18" spans="1:15" x14ac:dyDescent="0.3">
      <c r="A18" s="1680"/>
      <c r="B18" s="1683"/>
      <c r="C18" s="390" t="s">
        <v>1603</v>
      </c>
      <c r="D18" s="547"/>
      <c r="E18" s="468" t="s">
        <v>492</v>
      </c>
      <c r="F18" s="432" t="s">
        <v>27</v>
      </c>
      <c r="G18" s="468"/>
      <c r="H18" s="468"/>
      <c r="I18" s="536" t="s">
        <v>1385</v>
      </c>
      <c r="J18" s="395"/>
      <c r="K18" s="397"/>
      <c r="L18" s="397"/>
      <c r="M18" s="397"/>
      <c r="N18" s="529"/>
      <c r="O18" s="539"/>
    </row>
    <row r="19" spans="1:15" x14ac:dyDescent="0.3">
      <c r="A19" s="1680"/>
      <c r="B19" s="1683"/>
      <c r="C19" s="545" t="s">
        <v>1604</v>
      </c>
      <c r="D19" s="547"/>
      <c r="E19" s="401" t="s">
        <v>105</v>
      </c>
      <c r="F19" s="397"/>
      <c r="G19" s="401"/>
      <c r="H19" s="401"/>
      <c r="I19" s="536" t="s">
        <v>103</v>
      </c>
      <c r="J19" s="395" t="s">
        <v>104</v>
      </c>
      <c r="K19" s="553"/>
      <c r="L19" s="1685" t="s">
        <v>109</v>
      </c>
      <c r="M19" s="397"/>
      <c r="N19" s="1791" t="s">
        <v>1779</v>
      </c>
      <c r="O19" s="539"/>
    </row>
    <row r="20" spans="1:15" ht="12.75" customHeight="1" x14ac:dyDescent="0.3">
      <c r="A20" s="1680"/>
      <c r="B20" s="1683"/>
      <c r="C20" s="548" t="s">
        <v>1605</v>
      </c>
      <c r="D20" s="547"/>
      <c r="E20" s="401"/>
      <c r="F20" s="397"/>
      <c r="G20" s="401"/>
      <c r="H20" s="401"/>
      <c r="I20" s="536"/>
      <c r="J20" s="395"/>
      <c r="K20" s="397"/>
      <c r="L20" s="1686"/>
      <c r="M20" s="397"/>
      <c r="N20" s="1793"/>
      <c r="O20" s="539"/>
    </row>
    <row r="21" spans="1:15" x14ac:dyDescent="0.3">
      <c r="A21" s="1680"/>
      <c r="B21" s="1683"/>
      <c r="C21" s="546" t="s">
        <v>1606</v>
      </c>
      <c r="D21" s="547"/>
      <c r="E21" s="401" t="s">
        <v>897</v>
      </c>
      <c r="F21" s="397"/>
      <c r="G21" s="401"/>
      <c r="H21" s="401"/>
      <c r="I21" s="536" t="s">
        <v>898</v>
      </c>
      <c r="J21" s="395" t="s">
        <v>302</v>
      </c>
      <c r="K21" s="397">
        <v>3</v>
      </c>
      <c r="L21" s="397"/>
      <c r="M21" s="397"/>
      <c r="N21" s="554"/>
      <c r="O21" s="539"/>
    </row>
    <row r="22" spans="1:15" x14ac:dyDescent="0.3">
      <c r="A22" s="1680"/>
      <c r="B22" s="1683"/>
      <c r="C22" s="555" t="s">
        <v>1607</v>
      </c>
      <c r="D22" s="547"/>
      <c r="E22" s="401" t="s">
        <v>899</v>
      </c>
      <c r="F22" s="397"/>
      <c r="G22" s="401"/>
      <c r="H22" s="401"/>
      <c r="I22" s="536" t="s">
        <v>900</v>
      </c>
      <c r="J22" s="395" t="s">
        <v>901</v>
      </c>
      <c r="K22" s="397"/>
      <c r="L22" s="1685">
        <v>4</v>
      </c>
      <c r="M22" s="397"/>
      <c r="N22" s="401"/>
      <c r="O22" s="539"/>
    </row>
    <row r="23" spans="1:15" x14ac:dyDescent="0.3">
      <c r="A23" s="1680"/>
      <c r="B23" s="1683"/>
      <c r="C23" s="555"/>
      <c r="D23" s="547"/>
      <c r="E23" s="401" t="s">
        <v>902</v>
      </c>
      <c r="F23" s="397"/>
      <c r="G23" s="401"/>
      <c r="H23" s="401"/>
      <c r="I23" s="536" t="s">
        <v>900</v>
      </c>
      <c r="J23" s="395" t="s">
        <v>901</v>
      </c>
      <c r="K23" s="397"/>
      <c r="L23" s="1787"/>
      <c r="M23" s="397"/>
      <c r="N23" s="401"/>
      <c r="O23" s="539"/>
    </row>
    <row r="24" spans="1:15" x14ac:dyDescent="0.3">
      <c r="A24" s="1680"/>
      <c r="B24" s="1683"/>
      <c r="C24" s="555"/>
      <c r="D24" s="547"/>
      <c r="E24" s="401" t="s">
        <v>1608</v>
      </c>
      <c r="F24" s="397"/>
      <c r="G24" s="401"/>
      <c r="H24" s="401"/>
      <c r="I24" s="536" t="s">
        <v>900</v>
      </c>
      <c r="J24" s="395" t="s">
        <v>901</v>
      </c>
      <c r="K24" s="397"/>
      <c r="L24" s="1787"/>
      <c r="M24" s="397"/>
      <c r="N24" s="401"/>
      <c r="O24" s="539"/>
    </row>
    <row r="25" spans="1:15" x14ac:dyDescent="0.3">
      <c r="A25" s="1680"/>
      <c r="B25" s="1683"/>
      <c r="C25" s="546" t="s">
        <v>1609</v>
      </c>
      <c r="D25" s="547"/>
      <c r="E25" s="401" t="s">
        <v>904</v>
      </c>
      <c r="F25" s="397"/>
      <c r="G25" s="401"/>
      <c r="H25" s="401"/>
      <c r="I25" s="536" t="s">
        <v>900</v>
      </c>
      <c r="J25" s="395" t="s">
        <v>901</v>
      </c>
      <c r="K25" s="397"/>
      <c r="L25" s="1787"/>
      <c r="M25" s="397"/>
      <c r="N25" s="554"/>
      <c r="O25" s="539"/>
    </row>
    <row r="26" spans="1:15" x14ac:dyDescent="0.3">
      <c r="A26" s="1680"/>
      <c r="B26" s="1683"/>
      <c r="C26" s="389" t="s">
        <v>1610</v>
      </c>
      <c r="D26" s="556"/>
      <c r="E26" s="401" t="s">
        <v>905</v>
      </c>
      <c r="F26" s="397"/>
      <c r="G26" s="401"/>
      <c r="H26" s="401"/>
      <c r="I26" s="536" t="s">
        <v>900</v>
      </c>
      <c r="J26" s="395" t="s">
        <v>901</v>
      </c>
      <c r="K26" s="397">
        <v>2</v>
      </c>
      <c r="L26" s="1686"/>
      <c r="M26" s="401"/>
      <c r="N26" s="529"/>
      <c r="O26" s="539"/>
    </row>
    <row r="27" spans="1:15" x14ac:dyDescent="0.3">
      <c r="A27" s="1680"/>
      <c r="B27" s="1683"/>
      <c r="C27" s="557"/>
      <c r="D27" s="556"/>
      <c r="E27" s="401" t="s">
        <v>22</v>
      </c>
      <c r="F27" s="397"/>
      <c r="G27" s="401"/>
      <c r="H27" s="401"/>
      <c r="I27" s="536" t="s">
        <v>23</v>
      </c>
      <c r="J27" s="395" t="s">
        <v>24</v>
      </c>
      <c r="K27" s="397"/>
      <c r="L27" s="497"/>
      <c r="M27" s="401"/>
      <c r="N27" s="554"/>
      <c r="O27" s="539"/>
    </row>
    <row r="28" spans="1:15" x14ac:dyDescent="0.3">
      <c r="A28" s="1680"/>
      <c r="B28" s="1683"/>
      <c r="C28" s="557"/>
      <c r="D28" s="556"/>
      <c r="E28" s="401" t="s">
        <v>907</v>
      </c>
      <c r="F28" s="397"/>
      <c r="G28" s="401"/>
      <c r="H28" s="401"/>
      <c r="I28" s="536" t="s">
        <v>908</v>
      </c>
      <c r="J28" s="395" t="s">
        <v>909</v>
      </c>
      <c r="K28" s="397">
        <v>4</v>
      </c>
      <c r="L28" s="443"/>
      <c r="M28" s="401"/>
      <c r="N28" s="554"/>
      <c r="O28" s="539"/>
    </row>
    <row r="29" spans="1:15" x14ac:dyDescent="0.3">
      <c r="A29" s="1680"/>
      <c r="B29" s="1683"/>
      <c r="C29" s="557"/>
      <c r="D29" s="556"/>
      <c r="E29" s="405" t="s">
        <v>910</v>
      </c>
      <c r="F29" s="397"/>
      <c r="G29" s="401"/>
      <c r="H29" s="401"/>
      <c r="I29" s="536" t="s">
        <v>911</v>
      </c>
      <c r="J29" s="395" t="s">
        <v>912</v>
      </c>
      <c r="K29" s="397">
        <v>2</v>
      </c>
      <c r="L29" s="397"/>
      <c r="M29" s="401"/>
      <c r="N29" s="546"/>
      <c r="O29" s="539"/>
    </row>
    <row r="30" spans="1:15" x14ac:dyDescent="0.3">
      <c r="A30" s="1680"/>
      <c r="B30" s="1683"/>
      <c r="C30" s="557"/>
      <c r="D30" s="556"/>
      <c r="E30" s="401" t="s">
        <v>1611</v>
      </c>
      <c r="F30" s="397"/>
      <c r="G30" s="401"/>
      <c r="H30" s="401"/>
      <c r="I30" s="536" t="s">
        <v>914</v>
      </c>
      <c r="J30" s="395" t="s">
        <v>915</v>
      </c>
      <c r="K30" s="397"/>
      <c r="L30" s="1685">
        <v>3</v>
      </c>
      <c r="M30" s="401"/>
      <c r="N30" s="558"/>
      <c r="O30" s="539"/>
    </row>
    <row r="31" spans="1:15" x14ac:dyDescent="0.3">
      <c r="A31" s="1680"/>
      <c r="B31" s="1683"/>
      <c r="C31" s="557"/>
      <c r="D31" s="556"/>
      <c r="E31" s="401" t="s">
        <v>916</v>
      </c>
      <c r="F31" s="397"/>
      <c r="G31" s="401"/>
      <c r="H31" s="401"/>
      <c r="I31" s="536" t="s">
        <v>914</v>
      </c>
      <c r="J31" s="395" t="s">
        <v>915</v>
      </c>
      <c r="K31" s="397" t="s">
        <v>30</v>
      </c>
      <c r="L31" s="1686"/>
      <c r="M31" s="401"/>
      <c r="N31" s="529" t="s">
        <v>1612</v>
      </c>
      <c r="O31" s="539"/>
    </row>
    <row r="32" spans="1:15" x14ac:dyDescent="0.3">
      <c r="A32" s="1680"/>
      <c r="B32" s="1683"/>
      <c r="C32" s="557"/>
      <c r="D32" s="556"/>
      <c r="E32" s="401" t="s">
        <v>917</v>
      </c>
      <c r="F32" s="397"/>
      <c r="G32" s="401"/>
      <c r="H32" s="401"/>
      <c r="I32" s="536" t="s">
        <v>918</v>
      </c>
      <c r="J32" s="395" t="s">
        <v>919</v>
      </c>
      <c r="K32" s="397">
        <v>3</v>
      </c>
      <c r="L32" s="395"/>
      <c r="M32" s="401"/>
      <c r="N32" s="401"/>
      <c r="O32" s="539"/>
    </row>
    <row r="33" spans="1:15" ht="15" thickBot="1" x14ac:dyDescent="0.35">
      <c r="A33" s="1681"/>
      <c r="B33" s="1684"/>
      <c r="C33" s="501"/>
      <c r="D33" s="559"/>
      <c r="E33" s="408" t="s">
        <v>920</v>
      </c>
      <c r="F33" s="412"/>
      <c r="G33" s="408"/>
      <c r="H33" s="408"/>
      <c r="I33" s="560" t="s">
        <v>921</v>
      </c>
      <c r="J33" s="411" t="s">
        <v>922</v>
      </c>
      <c r="K33" s="412" t="s">
        <v>99</v>
      </c>
      <c r="L33" s="412"/>
      <c r="M33" s="408"/>
      <c r="N33" s="408" t="s">
        <v>1613</v>
      </c>
      <c r="O33" s="561"/>
    </row>
    <row r="34" spans="1:15" x14ac:dyDescent="0.3">
      <c r="A34" s="1679" t="s">
        <v>924</v>
      </c>
      <c r="B34" s="1788" t="s">
        <v>925</v>
      </c>
      <c r="C34" s="562"/>
      <c r="D34" s="542" t="s">
        <v>1614</v>
      </c>
      <c r="E34" s="420" t="s">
        <v>132</v>
      </c>
      <c r="F34" s="386" t="s">
        <v>27</v>
      </c>
      <c r="G34" s="420"/>
      <c r="H34" s="420"/>
      <c r="I34" s="383" t="s">
        <v>28</v>
      </c>
      <c r="J34" s="384" t="s">
        <v>29</v>
      </c>
      <c r="K34" s="386"/>
      <c r="L34" s="386"/>
      <c r="M34" s="386"/>
      <c r="N34" s="445"/>
      <c r="O34" s="563"/>
    </row>
    <row r="35" spans="1:15" x14ac:dyDescent="0.3">
      <c r="A35" s="1680"/>
      <c r="B35" s="1789"/>
      <c r="C35" s="545"/>
      <c r="D35" s="545" t="s">
        <v>1615</v>
      </c>
      <c r="E35" s="391" t="s">
        <v>927</v>
      </c>
      <c r="F35" s="397" t="s">
        <v>27</v>
      </c>
      <c r="G35" s="391"/>
      <c r="H35" s="391"/>
      <c r="I35" s="394" t="s">
        <v>1398</v>
      </c>
      <c r="J35" s="395"/>
      <c r="K35" s="397"/>
      <c r="L35" s="397"/>
      <c r="M35" s="397"/>
      <c r="N35" s="401"/>
      <c r="O35" s="539"/>
    </row>
    <row r="36" spans="1:15" x14ac:dyDescent="0.3">
      <c r="A36" s="1680"/>
      <c r="B36" s="1789"/>
      <c r="C36" s="545"/>
      <c r="D36" s="564" t="s">
        <v>21</v>
      </c>
      <c r="E36" s="391" t="s">
        <v>93</v>
      </c>
      <c r="F36" s="397" t="s">
        <v>27</v>
      </c>
      <c r="G36" s="391"/>
      <c r="H36" s="391"/>
      <c r="I36" s="394" t="s">
        <v>1398</v>
      </c>
      <c r="J36" s="395" t="s">
        <v>39</v>
      </c>
      <c r="K36" s="397"/>
      <c r="L36" s="397"/>
      <c r="M36" s="397"/>
      <c r="N36" s="400"/>
      <c r="O36" s="539"/>
    </row>
    <row r="37" spans="1:15" x14ac:dyDescent="0.3">
      <c r="A37" s="1680"/>
      <c r="B37" s="1789"/>
      <c r="C37" s="548"/>
      <c r="D37" s="545" t="s">
        <v>1616</v>
      </c>
      <c r="E37" s="565" t="s">
        <v>1617</v>
      </c>
      <c r="F37" s="498" t="s">
        <v>27</v>
      </c>
      <c r="G37" s="566"/>
      <c r="H37" s="566"/>
      <c r="I37" s="394" t="s">
        <v>1398</v>
      </c>
      <c r="J37" s="395"/>
      <c r="K37" s="397"/>
      <c r="L37" s="397"/>
      <c r="M37" s="397"/>
      <c r="N37" s="401"/>
      <c r="O37" s="539"/>
    </row>
    <row r="38" spans="1:15" x14ac:dyDescent="0.3">
      <c r="A38" s="1680"/>
      <c r="B38" s="1789"/>
      <c r="C38" s="545"/>
      <c r="D38" s="545" t="s">
        <v>1618</v>
      </c>
      <c r="E38" s="565" t="s">
        <v>887</v>
      </c>
      <c r="F38" s="498" t="s">
        <v>27</v>
      </c>
      <c r="G38" s="566"/>
      <c r="H38" s="566"/>
      <c r="I38" s="394"/>
      <c r="J38" s="395"/>
      <c r="K38" s="397"/>
      <c r="L38" s="397"/>
      <c r="M38" s="397"/>
      <c r="N38" s="400"/>
      <c r="O38" s="539"/>
    </row>
    <row r="39" spans="1:15" x14ac:dyDescent="0.3">
      <c r="A39" s="1680"/>
      <c r="B39" s="1789"/>
      <c r="C39" s="545"/>
      <c r="D39" s="548" t="s">
        <v>1619</v>
      </c>
      <c r="E39" s="391" t="s">
        <v>931</v>
      </c>
      <c r="F39" s="397" t="s">
        <v>27</v>
      </c>
      <c r="G39" s="391"/>
      <c r="H39" s="391"/>
      <c r="I39" s="394"/>
      <c r="J39" s="395"/>
      <c r="K39" s="397"/>
      <c r="L39" s="397"/>
      <c r="M39" s="397"/>
      <c r="N39" s="401"/>
      <c r="O39" s="539"/>
    </row>
    <row r="40" spans="1:15" ht="12.75" customHeight="1" x14ac:dyDescent="0.3">
      <c r="A40" s="1680"/>
      <c r="B40" s="1789"/>
      <c r="C40" s="548"/>
      <c r="D40" s="545" t="s">
        <v>1620</v>
      </c>
      <c r="E40" s="391" t="s">
        <v>289</v>
      </c>
      <c r="F40" s="397" t="s">
        <v>27</v>
      </c>
      <c r="G40" s="391"/>
      <c r="H40" s="391"/>
      <c r="I40" s="394" t="s">
        <v>290</v>
      </c>
      <c r="J40" s="395" t="s">
        <v>291</v>
      </c>
      <c r="K40" s="397"/>
      <c r="L40" s="397"/>
      <c r="M40" s="397"/>
      <c r="N40" s="400"/>
      <c r="O40" s="539"/>
    </row>
    <row r="41" spans="1:15" x14ac:dyDescent="0.3">
      <c r="A41" s="1680"/>
      <c r="B41" s="1789"/>
      <c r="C41" s="545"/>
      <c r="D41" s="545" t="s">
        <v>1592</v>
      </c>
      <c r="E41" s="391" t="s">
        <v>492</v>
      </c>
      <c r="F41" s="397" t="s">
        <v>27</v>
      </c>
      <c r="G41" s="391"/>
      <c r="H41" s="391"/>
      <c r="I41" s="394" t="s">
        <v>1385</v>
      </c>
      <c r="J41" s="395"/>
      <c r="K41" s="397"/>
      <c r="L41" s="397"/>
      <c r="M41" s="397"/>
      <c r="N41" s="401"/>
      <c r="O41" s="539"/>
    </row>
    <row r="42" spans="1:15" x14ac:dyDescent="0.3">
      <c r="A42" s="1680"/>
      <c r="B42" s="1789"/>
      <c r="C42" s="545"/>
      <c r="D42" s="505" t="s">
        <v>1621</v>
      </c>
      <c r="E42" s="391" t="s">
        <v>89</v>
      </c>
      <c r="F42" s="397" t="s">
        <v>27</v>
      </c>
      <c r="G42" s="391"/>
      <c r="H42" s="391"/>
      <c r="I42" s="394"/>
      <c r="J42" s="395" t="s">
        <v>90</v>
      </c>
      <c r="K42" s="397">
        <v>6</v>
      </c>
      <c r="L42" s="397"/>
      <c r="M42" s="397"/>
      <c r="N42" s="400"/>
      <c r="O42" s="539"/>
    </row>
    <row r="43" spans="1:15" x14ac:dyDescent="0.3">
      <c r="A43" s="1680"/>
      <c r="B43" s="1789"/>
      <c r="C43" s="545"/>
      <c r="D43" s="505" t="s">
        <v>1622</v>
      </c>
      <c r="E43" s="401" t="s">
        <v>947</v>
      </c>
      <c r="F43" s="397"/>
      <c r="G43" s="401"/>
      <c r="H43" s="401"/>
      <c r="I43" s="536" t="s">
        <v>948</v>
      </c>
      <c r="J43" s="537" t="s">
        <v>949</v>
      </c>
      <c r="K43" s="395"/>
      <c r="L43" s="1685">
        <v>2</v>
      </c>
      <c r="M43" s="396"/>
      <c r="N43" s="509"/>
      <c r="O43" s="539"/>
    </row>
    <row r="44" spans="1:15" x14ac:dyDescent="0.3">
      <c r="A44" s="1680"/>
      <c r="B44" s="1789"/>
      <c r="C44" s="548"/>
      <c r="D44" s="505" t="s">
        <v>1623</v>
      </c>
      <c r="E44" s="401" t="s">
        <v>956</v>
      </c>
      <c r="F44" s="397"/>
      <c r="G44" s="401"/>
      <c r="H44" s="401"/>
      <c r="I44" s="394" t="s">
        <v>955</v>
      </c>
      <c r="J44" s="395" t="s">
        <v>302</v>
      </c>
      <c r="K44" s="567" t="s">
        <v>30</v>
      </c>
      <c r="L44" s="1787"/>
      <c r="M44" s="397"/>
      <c r="N44" s="400" t="s">
        <v>1624</v>
      </c>
      <c r="O44" s="539"/>
    </row>
    <row r="45" spans="1:15" x14ac:dyDescent="0.3">
      <c r="A45" s="1680"/>
      <c r="B45" s="1789"/>
      <c r="C45" s="548"/>
      <c r="D45" s="389" t="s">
        <v>1625</v>
      </c>
      <c r="E45" s="401" t="s">
        <v>134</v>
      </c>
      <c r="F45" s="397"/>
      <c r="G45" s="401"/>
      <c r="H45" s="401"/>
      <c r="I45" s="394" t="s">
        <v>135</v>
      </c>
      <c r="J45" s="395" t="s">
        <v>136</v>
      </c>
      <c r="K45" s="397"/>
      <c r="L45" s="1686"/>
      <c r="M45" s="397"/>
      <c r="N45" s="529"/>
      <c r="O45" s="539"/>
    </row>
    <row r="46" spans="1:15" x14ac:dyDescent="0.3">
      <c r="A46" s="1680"/>
      <c r="B46" s="1789"/>
      <c r="C46" s="548"/>
      <c r="D46" s="556" t="s">
        <v>1626</v>
      </c>
      <c r="E46" s="401" t="s">
        <v>102</v>
      </c>
      <c r="F46" s="397"/>
      <c r="G46" s="401"/>
      <c r="H46" s="401"/>
      <c r="I46" s="394" t="s">
        <v>103</v>
      </c>
      <c r="J46" s="395" t="s">
        <v>104</v>
      </c>
      <c r="K46" s="397"/>
      <c r="L46" s="1685" t="s">
        <v>109</v>
      </c>
      <c r="M46" s="397"/>
      <c r="N46" s="1791" t="s">
        <v>1779</v>
      </c>
      <c r="O46" s="539"/>
    </row>
    <row r="47" spans="1:15" x14ac:dyDescent="0.3">
      <c r="A47" s="1680"/>
      <c r="B47" s="1789"/>
      <c r="C47" s="557"/>
      <c r="D47" s="505" t="s">
        <v>1627</v>
      </c>
      <c r="E47" s="401" t="s">
        <v>944</v>
      </c>
      <c r="F47" s="397"/>
      <c r="G47" s="401"/>
      <c r="H47" s="401"/>
      <c r="I47" s="394" t="s">
        <v>103</v>
      </c>
      <c r="J47" s="395" t="s">
        <v>104</v>
      </c>
      <c r="K47" s="397"/>
      <c r="L47" s="1787"/>
      <c r="M47" s="397"/>
      <c r="N47" s="1792"/>
      <c r="O47" s="539"/>
    </row>
    <row r="48" spans="1:15" x14ac:dyDescent="0.3">
      <c r="A48" s="1680"/>
      <c r="B48" s="1789"/>
      <c r="C48" s="557"/>
      <c r="D48" s="505"/>
      <c r="E48" s="401" t="s">
        <v>105</v>
      </c>
      <c r="F48" s="397"/>
      <c r="G48" s="401"/>
      <c r="H48" s="401"/>
      <c r="I48" s="394" t="s">
        <v>103</v>
      </c>
      <c r="J48" s="395" t="s">
        <v>104</v>
      </c>
      <c r="K48" s="397"/>
      <c r="L48" s="1686"/>
      <c r="M48" s="397"/>
      <c r="N48" s="1793"/>
      <c r="O48" s="539"/>
    </row>
    <row r="49" spans="1:15" x14ac:dyDescent="0.3">
      <c r="A49" s="1680"/>
      <c r="B49" s="1789"/>
      <c r="C49" s="557"/>
      <c r="D49" s="389"/>
      <c r="E49" s="401" t="s">
        <v>945</v>
      </c>
      <c r="F49" s="397"/>
      <c r="G49" s="401"/>
      <c r="H49" s="401"/>
      <c r="I49" s="394" t="s">
        <v>946</v>
      </c>
      <c r="J49" s="395" t="s">
        <v>302</v>
      </c>
      <c r="K49" s="568">
        <v>2</v>
      </c>
      <c r="L49" s="443"/>
      <c r="M49" s="397"/>
      <c r="N49" s="401"/>
      <c r="O49" s="539"/>
    </row>
    <row r="50" spans="1:15" x14ac:dyDescent="0.3">
      <c r="A50" s="1680"/>
      <c r="B50" s="1789"/>
      <c r="C50" s="557"/>
      <c r="D50" s="389"/>
      <c r="E50" s="401"/>
      <c r="F50" s="397"/>
      <c r="G50" s="401"/>
      <c r="H50" s="401"/>
      <c r="I50" s="394"/>
      <c r="J50" s="395"/>
      <c r="K50" s="397"/>
      <c r="L50" s="1685">
        <v>3</v>
      </c>
      <c r="M50" s="397"/>
      <c r="N50" s="400"/>
      <c r="O50" s="539"/>
    </row>
    <row r="51" spans="1:15" x14ac:dyDescent="0.3">
      <c r="A51" s="1680"/>
      <c r="B51" s="1789"/>
      <c r="C51" s="557"/>
      <c r="D51" s="556"/>
      <c r="E51" s="401" t="s">
        <v>304</v>
      </c>
      <c r="F51" s="397"/>
      <c r="G51" s="401"/>
      <c r="H51" s="401"/>
      <c r="I51" s="394" t="s">
        <v>96</v>
      </c>
      <c r="J51" s="395" t="s">
        <v>97</v>
      </c>
      <c r="K51" s="443"/>
      <c r="L51" s="1787"/>
      <c r="M51" s="397"/>
      <c r="N51" s="400"/>
      <c r="O51" s="539"/>
    </row>
    <row r="52" spans="1:15" x14ac:dyDescent="0.3">
      <c r="A52" s="1680"/>
      <c r="B52" s="1789"/>
      <c r="C52" s="557"/>
      <c r="D52" s="556"/>
      <c r="E52" s="401" t="s">
        <v>139</v>
      </c>
      <c r="F52" s="397"/>
      <c r="G52" s="401"/>
      <c r="H52" s="401"/>
      <c r="I52" s="394" t="s">
        <v>96</v>
      </c>
      <c r="J52" s="395" t="s">
        <v>97</v>
      </c>
      <c r="K52" s="443"/>
      <c r="L52" s="1787"/>
      <c r="M52" s="397"/>
      <c r="N52" s="400"/>
      <c r="O52" s="539"/>
    </row>
    <row r="53" spans="1:15" x14ac:dyDescent="0.3">
      <c r="A53" s="1680"/>
      <c r="B53" s="1789"/>
      <c r="C53" s="557"/>
      <c r="D53" s="556"/>
      <c r="E53" s="405" t="s">
        <v>98</v>
      </c>
      <c r="F53" s="397"/>
      <c r="G53" s="401"/>
      <c r="H53" s="401"/>
      <c r="I53" s="394" t="s">
        <v>96</v>
      </c>
      <c r="J53" s="395" t="s">
        <v>97</v>
      </c>
      <c r="K53" s="395">
        <v>1</v>
      </c>
      <c r="L53" s="1787"/>
      <c r="M53" s="397"/>
      <c r="N53" s="400"/>
      <c r="O53" s="539"/>
    </row>
    <row r="54" spans="1:15" x14ac:dyDescent="0.3">
      <c r="A54" s="1680"/>
      <c r="B54" s="1789"/>
      <c r="C54" s="557"/>
      <c r="D54" s="556"/>
      <c r="E54" s="401"/>
      <c r="F54" s="397"/>
      <c r="G54" s="401"/>
      <c r="H54" s="401"/>
      <c r="I54" s="394"/>
      <c r="J54" s="395"/>
      <c r="K54" s="395"/>
      <c r="L54" s="1787"/>
      <c r="M54" s="397"/>
      <c r="N54" s="400"/>
      <c r="O54" s="539"/>
    </row>
    <row r="55" spans="1:15" x14ac:dyDescent="0.3">
      <c r="A55" s="1680"/>
      <c r="B55" s="1789"/>
      <c r="C55" s="557"/>
      <c r="D55" s="556"/>
      <c r="E55" s="405" t="s">
        <v>101</v>
      </c>
      <c r="F55" s="397"/>
      <c r="G55" s="401"/>
      <c r="H55" s="401"/>
      <c r="I55" s="394" t="s">
        <v>96</v>
      </c>
      <c r="J55" s="395" t="s">
        <v>97</v>
      </c>
      <c r="K55" s="395">
        <v>1</v>
      </c>
      <c r="L55" s="1686"/>
      <c r="M55" s="397"/>
      <c r="N55" s="529"/>
      <c r="O55" s="539"/>
    </row>
    <row r="56" spans="1:15" x14ac:dyDescent="0.3">
      <c r="A56" s="1680"/>
      <c r="B56" s="1789"/>
      <c r="C56" s="557"/>
      <c r="D56" s="556"/>
      <c r="E56" s="401" t="s">
        <v>951</v>
      </c>
      <c r="F56" s="397"/>
      <c r="G56" s="401"/>
      <c r="H56" s="401"/>
      <c r="I56" s="394" t="s">
        <v>952</v>
      </c>
      <c r="J56" s="395" t="s">
        <v>953</v>
      </c>
      <c r="K56" s="395">
        <v>3</v>
      </c>
      <c r="L56" s="395"/>
      <c r="M56" s="397"/>
      <c r="N56" s="401"/>
      <c r="O56" s="539"/>
    </row>
    <row r="57" spans="1:15" x14ac:dyDescent="0.3">
      <c r="A57" s="1680"/>
      <c r="B57" s="1789"/>
      <c r="C57" s="557"/>
      <c r="D57" s="556"/>
      <c r="E57" s="401" t="s">
        <v>106</v>
      </c>
      <c r="F57" s="397"/>
      <c r="G57" s="401"/>
      <c r="H57" s="401"/>
      <c r="I57" s="394" t="s">
        <v>107</v>
      </c>
      <c r="J57" s="395" t="s">
        <v>108</v>
      </c>
      <c r="K57" s="395">
        <v>1</v>
      </c>
      <c r="L57" s="1685">
        <v>2</v>
      </c>
      <c r="M57" s="397"/>
      <c r="N57" s="400"/>
      <c r="O57" s="539"/>
    </row>
    <row r="58" spans="1:15" x14ac:dyDescent="0.3">
      <c r="A58" s="1680"/>
      <c r="B58" s="1789"/>
      <c r="C58" s="557"/>
      <c r="D58" s="556"/>
      <c r="E58" s="401" t="s">
        <v>140</v>
      </c>
      <c r="F58" s="397"/>
      <c r="G58" s="401"/>
      <c r="H58" s="401"/>
      <c r="I58" s="394" t="s">
        <v>107</v>
      </c>
      <c r="J58" s="395" t="s">
        <v>108</v>
      </c>
      <c r="K58" s="397">
        <v>2</v>
      </c>
      <c r="L58" s="1686"/>
      <c r="M58" s="397"/>
      <c r="N58" s="529"/>
      <c r="O58" s="539"/>
    </row>
    <row r="59" spans="1:15" x14ac:dyDescent="0.3">
      <c r="A59" s="1680"/>
      <c r="B59" s="1789"/>
      <c r="C59" s="557"/>
      <c r="D59" s="556"/>
      <c r="E59" s="401" t="s">
        <v>954</v>
      </c>
      <c r="F59" s="397"/>
      <c r="G59" s="401"/>
      <c r="H59" s="401"/>
      <c r="I59" s="394" t="s">
        <v>955</v>
      </c>
      <c r="J59" s="395" t="s">
        <v>302</v>
      </c>
      <c r="K59" s="397" t="s">
        <v>109</v>
      </c>
      <c r="L59" s="395"/>
      <c r="M59" s="397"/>
      <c r="N59" s="443" t="s">
        <v>1628</v>
      </c>
      <c r="O59" s="539"/>
    </row>
    <row r="60" spans="1:15" ht="15" thickBot="1" x14ac:dyDescent="0.35">
      <c r="A60" s="1681"/>
      <c r="B60" s="1790"/>
      <c r="C60" s="501"/>
      <c r="D60" s="559"/>
      <c r="E60" s="401" t="s">
        <v>957</v>
      </c>
      <c r="F60" s="432"/>
      <c r="G60" s="509"/>
      <c r="H60" s="509"/>
      <c r="I60" s="410" t="s">
        <v>294</v>
      </c>
      <c r="J60" s="411" t="s">
        <v>295</v>
      </c>
      <c r="K60" s="412">
        <v>3</v>
      </c>
      <c r="L60" s="412"/>
      <c r="M60" s="412"/>
      <c r="N60" s="408"/>
      <c r="O60" s="561"/>
    </row>
    <row r="61" spans="1:15" x14ac:dyDescent="0.3">
      <c r="A61" s="1680" t="s">
        <v>15</v>
      </c>
      <c r="B61" s="1789" t="s">
        <v>16</v>
      </c>
      <c r="C61" s="527"/>
      <c r="D61" s="528" t="s">
        <v>17</v>
      </c>
      <c r="E61" s="420" t="s">
        <v>342</v>
      </c>
      <c r="F61" s="386" t="s">
        <v>27</v>
      </c>
      <c r="G61" s="381"/>
      <c r="H61" s="381"/>
      <c r="I61" s="383"/>
      <c r="J61" s="384"/>
      <c r="K61" s="386"/>
      <c r="L61" s="386"/>
      <c r="M61" s="386"/>
      <c r="N61" s="445"/>
      <c r="O61" s="569" t="s">
        <v>1629</v>
      </c>
    </row>
    <row r="62" spans="1:15" x14ac:dyDescent="0.3">
      <c r="A62" s="1680"/>
      <c r="B62" s="1789"/>
      <c r="C62" s="545"/>
      <c r="D62" s="570" t="s">
        <v>961</v>
      </c>
      <c r="E62" s="391" t="s">
        <v>89</v>
      </c>
      <c r="F62" s="397" t="s">
        <v>27</v>
      </c>
      <c r="G62" s="391"/>
      <c r="H62" s="391"/>
      <c r="I62" s="394">
        <v>0</v>
      </c>
      <c r="J62" s="395" t="s">
        <v>90</v>
      </c>
      <c r="K62" s="397">
        <v>6</v>
      </c>
      <c r="L62" s="397"/>
      <c r="M62" s="397"/>
      <c r="N62" s="529"/>
      <c r="O62" s="488" t="s">
        <v>1630</v>
      </c>
    </row>
    <row r="63" spans="1:15" x14ac:dyDescent="0.3">
      <c r="A63" s="1680"/>
      <c r="B63" s="1789"/>
      <c r="C63" s="545"/>
      <c r="D63" s="570" t="s">
        <v>1631</v>
      </c>
      <c r="E63" s="468" t="s">
        <v>93</v>
      </c>
      <c r="F63" s="397" t="s">
        <v>27</v>
      </c>
      <c r="G63" s="468"/>
      <c r="H63" s="468"/>
      <c r="I63" s="470" t="s">
        <v>1398</v>
      </c>
      <c r="J63" s="333" t="s">
        <v>39</v>
      </c>
      <c r="K63" s="432" t="s">
        <v>40</v>
      </c>
      <c r="L63" s="432"/>
      <c r="M63" s="432"/>
      <c r="N63" s="401" t="s">
        <v>1632</v>
      </c>
      <c r="O63" s="539" t="s">
        <v>1633</v>
      </c>
    </row>
    <row r="64" spans="1:15" x14ac:dyDescent="0.3">
      <c r="A64" s="1680"/>
      <c r="B64" s="1789"/>
      <c r="C64" s="545"/>
      <c r="D64" s="570" t="s">
        <v>1634</v>
      </c>
      <c r="E64" s="1796" t="s">
        <v>85</v>
      </c>
      <c r="F64" s="432" t="s">
        <v>27</v>
      </c>
      <c r="G64" s="571"/>
      <c r="H64" s="571"/>
      <c r="I64" s="1791" t="s">
        <v>1398</v>
      </c>
      <c r="J64" s="1685" t="s">
        <v>39</v>
      </c>
      <c r="K64" s="1685" t="s">
        <v>296</v>
      </c>
      <c r="L64" s="1685"/>
      <c r="M64" s="1685"/>
      <c r="N64" s="1798" t="s">
        <v>1635</v>
      </c>
      <c r="O64" s="539"/>
    </row>
    <row r="65" spans="1:15" x14ac:dyDescent="0.3">
      <c r="A65" s="1680"/>
      <c r="B65" s="1789"/>
      <c r="C65" s="545"/>
      <c r="D65" s="570" t="s">
        <v>965</v>
      </c>
      <c r="E65" s="1797"/>
      <c r="F65" s="498"/>
      <c r="G65" s="572"/>
      <c r="H65" s="572"/>
      <c r="I65" s="1793"/>
      <c r="J65" s="1686"/>
      <c r="K65" s="1686"/>
      <c r="L65" s="1686"/>
      <c r="M65" s="1686"/>
      <c r="N65" s="1798"/>
      <c r="O65" s="539"/>
    </row>
    <row r="66" spans="1:15" x14ac:dyDescent="0.3">
      <c r="A66" s="1680"/>
      <c r="B66" s="1789"/>
      <c r="C66" s="545"/>
      <c r="D66" s="570" t="s">
        <v>967</v>
      </c>
      <c r="E66" s="565" t="s">
        <v>887</v>
      </c>
      <c r="F66" s="397" t="s">
        <v>27</v>
      </c>
      <c r="G66" s="565"/>
      <c r="H66" s="565"/>
      <c r="I66" s="573"/>
      <c r="J66" s="497"/>
      <c r="K66" s="573"/>
      <c r="L66" s="573"/>
      <c r="M66" s="573"/>
      <c r="N66" s="509"/>
      <c r="O66" s="539"/>
    </row>
    <row r="67" spans="1:15" x14ac:dyDescent="0.3">
      <c r="A67" s="1680"/>
      <c r="B67" s="1789"/>
      <c r="C67" s="545"/>
      <c r="D67" s="570" t="s">
        <v>1636</v>
      </c>
      <c r="E67" s="565" t="s">
        <v>1780</v>
      </c>
      <c r="F67" s="397" t="s">
        <v>27</v>
      </c>
      <c r="G67" s="565"/>
      <c r="H67" s="565"/>
      <c r="I67" s="573" t="s">
        <v>1398</v>
      </c>
      <c r="J67" s="497"/>
      <c r="K67" s="573"/>
      <c r="L67" s="573"/>
      <c r="M67" s="573"/>
      <c r="N67" s="509"/>
      <c r="O67" s="539"/>
    </row>
    <row r="68" spans="1:15" x14ac:dyDescent="0.3">
      <c r="A68" s="1680"/>
      <c r="B68" s="1789"/>
      <c r="C68" s="545"/>
      <c r="D68" s="570"/>
      <c r="E68" s="565" t="s">
        <v>1764</v>
      </c>
      <c r="F68" s="397" t="s">
        <v>27</v>
      </c>
      <c r="G68" s="565"/>
      <c r="H68" s="565"/>
      <c r="I68" s="573" t="s">
        <v>1398</v>
      </c>
      <c r="J68" s="497"/>
      <c r="K68" s="573"/>
      <c r="L68" s="573"/>
      <c r="M68" s="573"/>
      <c r="N68" s="509"/>
      <c r="O68" s="539"/>
    </row>
    <row r="69" spans="1:15" x14ac:dyDescent="0.3">
      <c r="A69" s="1680"/>
      <c r="B69" s="1789"/>
      <c r="C69" s="545"/>
      <c r="D69" s="570"/>
      <c r="E69" s="565" t="s">
        <v>1781</v>
      </c>
      <c r="F69" s="397" t="s">
        <v>27</v>
      </c>
      <c r="G69" s="565"/>
      <c r="H69" s="565"/>
      <c r="I69" s="573" t="s">
        <v>1398</v>
      </c>
      <c r="J69" s="497"/>
      <c r="K69" s="573"/>
      <c r="L69" s="573"/>
      <c r="M69" s="573"/>
      <c r="N69" s="509"/>
      <c r="O69" s="539"/>
    </row>
    <row r="70" spans="1:15" x14ac:dyDescent="0.3">
      <c r="A70" s="1680"/>
      <c r="B70" s="1789"/>
      <c r="C70" s="564"/>
      <c r="D70" s="570"/>
      <c r="E70" s="574" t="s">
        <v>1782</v>
      </c>
      <c r="F70" s="397" t="s">
        <v>27</v>
      </c>
      <c r="G70" s="574"/>
      <c r="H70" s="574"/>
      <c r="I70" s="443" t="s">
        <v>1398</v>
      </c>
      <c r="J70" s="395"/>
      <c r="K70" s="443"/>
      <c r="L70" s="443"/>
      <c r="M70" s="443"/>
      <c r="N70" s="401"/>
      <c r="O70" s="539"/>
    </row>
    <row r="71" spans="1:15" x14ac:dyDescent="0.3">
      <c r="A71" s="1680"/>
      <c r="B71" s="1789"/>
      <c r="C71" s="564"/>
      <c r="D71" s="570"/>
      <c r="E71" s="574" t="s">
        <v>1783</v>
      </c>
      <c r="F71" s="397" t="s">
        <v>27</v>
      </c>
      <c r="G71" s="574"/>
      <c r="H71" s="574"/>
      <c r="I71" s="443"/>
      <c r="J71" s="395"/>
      <c r="K71" s="443"/>
      <c r="L71" s="443"/>
      <c r="M71" s="443"/>
      <c r="N71" s="400"/>
      <c r="O71" s="539"/>
    </row>
    <row r="72" spans="1:15" x14ac:dyDescent="0.3">
      <c r="A72" s="1680"/>
      <c r="B72" s="1789"/>
      <c r="C72" s="400"/>
      <c r="D72" s="575" t="s">
        <v>21</v>
      </c>
      <c r="E72" s="443" t="s">
        <v>1637</v>
      </c>
      <c r="F72" s="395"/>
      <c r="G72" s="443"/>
      <c r="H72" s="443"/>
      <c r="I72" s="394" t="s">
        <v>119</v>
      </c>
      <c r="J72" s="395" t="s">
        <v>120</v>
      </c>
      <c r="K72" s="397">
        <v>1</v>
      </c>
      <c r="L72" s="443"/>
      <c r="M72" s="397"/>
      <c r="N72" s="576"/>
      <c r="O72" s="539"/>
    </row>
    <row r="73" spans="1:15" x14ac:dyDescent="0.3">
      <c r="A73" s="1680"/>
      <c r="B73" s="1789"/>
      <c r="C73" s="400"/>
      <c r="D73" s="389" t="s">
        <v>1638</v>
      </c>
      <c r="E73" s="577" t="s">
        <v>118</v>
      </c>
      <c r="F73" s="395"/>
      <c r="G73" s="443"/>
      <c r="H73" s="443"/>
      <c r="I73" s="443" t="s">
        <v>119</v>
      </c>
      <c r="J73" s="395" t="s">
        <v>120</v>
      </c>
      <c r="K73" s="395"/>
      <c r="L73" s="443"/>
      <c r="M73" s="443"/>
      <c r="N73" s="512"/>
      <c r="O73" s="539"/>
    </row>
    <row r="74" spans="1:15" x14ac:dyDescent="0.3">
      <c r="A74" s="1680"/>
      <c r="B74" s="1789"/>
      <c r="C74" s="533"/>
      <c r="D74" s="505" t="s">
        <v>1639</v>
      </c>
      <c r="E74" s="577" t="s">
        <v>121</v>
      </c>
      <c r="F74" s="395"/>
      <c r="G74" s="443"/>
      <c r="H74" s="443"/>
      <c r="I74" s="443" t="s">
        <v>122</v>
      </c>
      <c r="J74" s="395" t="s">
        <v>123</v>
      </c>
      <c r="K74" s="395">
        <v>1</v>
      </c>
      <c r="L74" s="443"/>
      <c r="M74" s="443"/>
      <c r="N74" s="512"/>
      <c r="O74" s="539"/>
    </row>
    <row r="75" spans="1:15" x14ac:dyDescent="0.3">
      <c r="A75" s="1680"/>
      <c r="B75" s="1789"/>
      <c r="C75" s="545"/>
      <c r="D75" s="505" t="s">
        <v>1640</v>
      </c>
      <c r="E75" s="401" t="s">
        <v>114</v>
      </c>
      <c r="F75" s="397"/>
      <c r="G75" s="401"/>
      <c r="H75" s="401"/>
      <c r="I75" s="394" t="s">
        <v>115</v>
      </c>
      <c r="J75" s="395" t="s">
        <v>116</v>
      </c>
      <c r="K75" s="397">
        <v>2</v>
      </c>
      <c r="L75" s="1685">
        <v>2</v>
      </c>
      <c r="M75" s="397"/>
      <c r="N75" s="546"/>
      <c r="O75" s="539"/>
    </row>
    <row r="76" spans="1:15" x14ac:dyDescent="0.3">
      <c r="A76" s="1680"/>
      <c r="B76" s="1789"/>
      <c r="C76" s="548"/>
      <c r="D76" s="389" t="s">
        <v>1620</v>
      </c>
      <c r="E76" s="401" t="s">
        <v>117</v>
      </c>
      <c r="F76" s="397"/>
      <c r="G76" s="401"/>
      <c r="H76" s="401"/>
      <c r="I76" s="394" t="s">
        <v>115</v>
      </c>
      <c r="J76" s="395" t="s">
        <v>116</v>
      </c>
      <c r="K76" s="397">
        <v>1</v>
      </c>
      <c r="L76" s="1686"/>
      <c r="M76" s="397"/>
      <c r="N76" s="400"/>
      <c r="O76" s="539"/>
    </row>
    <row r="77" spans="1:15" x14ac:dyDescent="0.3">
      <c r="A77" s="1680"/>
      <c r="B77" s="1789"/>
      <c r="C77" s="548"/>
      <c r="D77" s="505" t="s">
        <v>1641</v>
      </c>
      <c r="E77" s="401" t="s">
        <v>106</v>
      </c>
      <c r="F77" s="397"/>
      <c r="G77" s="401"/>
      <c r="H77" s="401"/>
      <c r="I77" s="394" t="s">
        <v>978</v>
      </c>
      <c r="J77" s="395" t="s">
        <v>108</v>
      </c>
      <c r="K77" s="395">
        <v>1</v>
      </c>
      <c r="L77" s="395"/>
      <c r="M77" s="397"/>
      <c r="N77" s="401"/>
      <c r="O77" s="539"/>
    </row>
    <row r="78" spans="1:15" ht="27" x14ac:dyDescent="0.3">
      <c r="A78" s="1680"/>
      <c r="B78" s="1789"/>
      <c r="C78" s="548"/>
      <c r="D78" s="505" t="s">
        <v>1642</v>
      </c>
      <c r="E78" s="443" t="s">
        <v>293</v>
      </c>
      <c r="F78" s="395"/>
      <c r="G78" s="443"/>
      <c r="H78" s="443"/>
      <c r="I78" s="394" t="s">
        <v>294</v>
      </c>
      <c r="J78" s="395" t="s">
        <v>295</v>
      </c>
      <c r="K78" s="395" t="s">
        <v>163</v>
      </c>
      <c r="L78" s="395"/>
      <c r="M78" s="395"/>
      <c r="N78" s="398" t="s">
        <v>1643</v>
      </c>
      <c r="O78" s="539"/>
    </row>
    <row r="79" spans="1:15" x14ac:dyDescent="0.3">
      <c r="A79" s="1680"/>
      <c r="B79" s="1789"/>
      <c r="C79" s="548"/>
      <c r="D79" s="505" t="s">
        <v>1644</v>
      </c>
      <c r="E79" s="401" t="s">
        <v>113</v>
      </c>
      <c r="F79" s="397"/>
      <c r="G79" s="405"/>
      <c r="H79" s="405"/>
      <c r="I79" s="394"/>
      <c r="J79" s="395"/>
      <c r="K79" s="395" t="s">
        <v>99</v>
      </c>
      <c r="L79" s="395"/>
      <c r="M79" s="397"/>
      <c r="N79" s="401" t="s">
        <v>979</v>
      </c>
      <c r="O79" s="539"/>
    </row>
    <row r="80" spans="1:15" x14ac:dyDescent="0.3">
      <c r="A80" s="1680"/>
      <c r="B80" s="1789"/>
      <c r="C80" s="548"/>
      <c r="D80" s="389" t="s">
        <v>1645</v>
      </c>
      <c r="E80" s="400"/>
      <c r="F80" s="418"/>
      <c r="G80" s="400"/>
      <c r="H80" s="400"/>
      <c r="I80" s="419"/>
      <c r="J80" s="417"/>
      <c r="K80" s="417"/>
      <c r="L80" s="417"/>
      <c r="M80" s="418"/>
      <c r="N80" s="400"/>
      <c r="O80" s="539"/>
    </row>
    <row r="81" spans="1:15" x14ac:dyDescent="0.3">
      <c r="A81" s="1680"/>
      <c r="B81" s="1789"/>
      <c r="C81" s="548"/>
      <c r="D81" s="389" t="s">
        <v>1646</v>
      </c>
      <c r="E81" s="400"/>
      <c r="F81" s="418"/>
      <c r="G81" s="400"/>
      <c r="H81" s="400"/>
      <c r="I81" s="419"/>
      <c r="J81" s="417"/>
      <c r="K81" s="417"/>
      <c r="L81" s="417"/>
      <c r="M81" s="418"/>
      <c r="N81" s="400"/>
      <c r="O81" s="539"/>
    </row>
    <row r="82" spans="1:15" ht="15" thickBot="1" x14ac:dyDescent="0.35">
      <c r="A82" s="1680"/>
      <c r="B82" s="1789"/>
      <c r="C82" s="548"/>
      <c r="D82" s="556" t="s">
        <v>1647</v>
      </c>
      <c r="E82" s="436"/>
      <c r="F82" s="440"/>
      <c r="G82" s="436"/>
      <c r="H82" s="436"/>
      <c r="I82" s="438"/>
      <c r="J82" s="439"/>
      <c r="K82" s="439"/>
      <c r="L82" s="439"/>
      <c r="M82" s="440"/>
      <c r="N82" s="400"/>
      <c r="O82" s="539"/>
    </row>
    <row r="83" spans="1:15" ht="15" customHeight="1" x14ac:dyDescent="0.3">
      <c r="A83" s="1679" t="s">
        <v>1648</v>
      </c>
      <c r="B83" s="1682" t="s">
        <v>1649</v>
      </c>
      <c r="C83" s="578"/>
      <c r="D83" s="578" t="s">
        <v>17</v>
      </c>
      <c r="E83" s="420" t="s">
        <v>986</v>
      </c>
      <c r="F83" s="465" t="s">
        <v>27</v>
      </c>
      <c r="G83" s="463"/>
      <c r="H83" s="463"/>
      <c r="I83" s="579" t="s">
        <v>1784</v>
      </c>
      <c r="J83" s="384" t="s">
        <v>1650</v>
      </c>
      <c r="K83" s="384"/>
      <c r="L83" s="385"/>
      <c r="M83" s="385"/>
      <c r="N83" s="445"/>
      <c r="O83" s="563" t="s">
        <v>1651</v>
      </c>
    </row>
    <row r="84" spans="1:15" ht="12.75" customHeight="1" x14ac:dyDescent="0.3">
      <c r="A84" s="1680"/>
      <c r="B84" s="1683"/>
      <c r="C84" s="545"/>
      <c r="D84" s="545" t="s">
        <v>1652</v>
      </c>
      <c r="E84" s="391" t="s">
        <v>1653</v>
      </c>
      <c r="F84" s="397" t="s">
        <v>27</v>
      </c>
      <c r="G84" s="391"/>
      <c r="H84" s="391"/>
      <c r="I84" s="536" t="s">
        <v>1784</v>
      </c>
      <c r="J84" s="580"/>
      <c r="K84" s="333"/>
      <c r="L84" s="435"/>
      <c r="M84" s="581"/>
      <c r="N84" s="582"/>
      <c r="O84" s="539"/>
    </row>
    <row r="85" spans="1:15" x14ac:dyDescent="0.3">
      <c r="A85" s="1680"/>
      <c r="B85" s="1683"/>
      <c r="C85" s="548"/>
      <c r="D85" s="548" t="s">
        <v>1654</v>
      </c>
      <c r="E85" s="391" t="s">
        <v>1655</v>
      </c>
      <c r="F85" s="397" t="s">
        <v>27</v>
      </c>
      <c r="G85" s="391"/>
      <c r="H85" s="391"/>
      <c r="I85" s="583" t="s">
        <v>1784</v>
      </c>
      <c r="J85" s="537"/>
      <c r="K85" s="333"/>
      <c r="L85" s="396"/>
      <c r="M85" s="584"/>
      <c r="N85" s="584"/>
      <c r="O85" s="539"/>
    </row>
    <row r="86" spans="1:15" x14ac:dyDescent="0.3">
      <c r="A86" s="1680"/>
      <c r="B86" s="1683"/>
      <c r="C86" s="545"/>
      <c r="D86" s="545" t="s">
        <v>989</v>
      </c>
      <c r="E86" s="401" t="s">
        <v>106</v>
      </c>
      <c r="F86" s="397"/>
      <c r="G86" s="401"/>
      <c r="H86" s="401"/>
      <c r="I86" s="394" t="s">
        <v>978</v>
      </c>
      <c r="J86" s="395" t="s">
        <v>108</v>
      </c>
      <c r="K86" s="1685" t="s">
        <v>30</v>
      </c>
      <c r="L86" s="435"/>
      <c r="M86" s="582"/>
      <c r="N86" s="1794" t="s">
        <v>1656</v>
      </c>
      <c r="O86" s="539"/>
    </row>
    <row r="87" spans="1:15" x14ac:dyDescent="0.3">
      <c r="A87" s="1680"/>
      <c r="B87" s="1683"/>
      <c r="C87" s="548"/>
      <c r="D87" s="548" t="s">
        <v>991</v>
      </c>
      <c r="E87" s="401" t="s">
        <v>105</v>
      </c>
      <c r="F87" s="397"/>
      <c r="G87" s="401"/>
      <c r="H87" s="401"/>
      <c r="I87" s="394" t="s">
        <v>103</v>
      </c>
      <c r="J87" s="395" t="s">
        <v>104</v>
      </c>
      <c r="K87" s="1686"/>
      <c r="L87" s="435"/>
      <c r="M87" s="582"/>
      <c r="N87" s="1795"/>
      <c r="O87" s="539"/>
    </row>
    <row r="88" spans="1:15" ht="12.75" customHeight="1" x14ac:dyDescent="0.3">
      <c r="A88" s="1680"/>
      <c r="B88" s="1683"/>
      <c r="C88" s="548"/>
      <c r="D88" s="548" t="s">
        <v>1657</v>
      </c>
      <c r="E88" s="582"/>
      <c r="F88" s="585"/>
      <c r="G88" s="582"/>
      <c r="H88" s="582"/>
      <c r="I88" s="582"/>
      <c r="J88" s="580"/>
      <c r="K88" s="417"/>
      <c r="L88" s="334"/>
      <c r="M88" s="581"/>
      <c r="N88" s="582"/>
      <c r="O88" s="539"/>
    </row>
    <row r="89" spans="1:15" x14ac:dyDescent="0.3">
      <c r="A89" s="1680"/>
      <c r="B89" s="1683"/>
      <c r="C89" s="389"/>
      <c r="D89" s="389" t="s">
        <v>1658</v>
      </c>
      <c r="E89" s="582"/>
      <c r="F89" s="585"/>
      <c r="G89" s="582"/>
      <c r="H89" s="582"/>
      <c r="I89" s="582"/>
      <c r="J89" s="580"/>
      <c r="K89" s="417"/>
      <c r="L89" s="435"/>
      <c r="M89" s="582"/>
      <c r="N89" s="582"/>
      <c r="O89" s="539"/>
    </row>
    <row r="90" spans="1:15" x14ac:dyDescent="0.3">
      <c r="A90" s="1680"/>
      <c r="B90" s="1683"/>
      <c r="C90" s="545"/>
      <c r="D90" s="545" t="s">
        <v>1659</v>
      </c>
      <c r="E90" s="582"/>
      <c r="F90" s="585"/>
      <c r="G90" s="582"/>
      <c r="H90" s="582"/>
      <c r="I90" s="582"/>
      <c r="J90" s="580"/>
      <c r="K90" s="417"/>
      <c r="L90" s="435"/>
      <c r="M90" s="582"/>
      <c r="N90" s="582"/>
      <c r="O90" s="539"/>
    </row>
    <row r="91" spans="1:15" x14ac:dyDescent="0.3">
      <c r="A91" s="1680"/>
      <c r="B91" s="1683"/>
      <c r="C91" s="548"/>
      <c r="D91" s="548" t="s">
        <v>1660</v>
      </c>
      <c r="E91" s="582"/>
      <c r="F91" s="585"/>
      <c r="G91" s="582"/>
      <c r="H91" s="582"/>
      <c r="I91" s="582"/>
      <c r="J91" s="580"/>
      <c r="K91" s="417"/>
      <c r="L91" s="435"/>
      <c r="M91" s="582"/>
      <c r="N91" s="582"/>
      <c r="O91" s="539"/>
    </row>
    <row r="92" spans="1:15" x14ac:dyDescent="0.3">
      <c r="A92" s="1680"/>
      <c r="B92" s="1683"/>
      <c r="C92" s="548"/>
      <c r="D92" s="548" t="s">
        <v>1661</v>
      </c>
      <c r="E92" s="582"/>
      <c r="F92" s="585"/>
      <c r="G92" s="582"/>
      <c r="H92" s="582"/>
      <c r="I92" s="582"/>
      <c r="J92" s="580"/>
      <c r="K92" s="417"/>
      <c r="L92" s="435"/>
      <c r="M92" s="582"/>
      <c r="N92" s="582"/>
      <c r="O92" s="539"/>
    </row>
    <row r="93" spans="1:15" x14ac:dyDescent="0.3">
      <c r="A93" s="1680"/>
      <c r="B93" s="1683"/>
      <c r="C93" s="548"/>
      <c r="D93" s="548" t="s">
        <v>1662</v>
      </c>
      <c r="E93" s="582"/>
      <c r="F93" s="585"/>
      <c r="G93" s="582"/>
      <c r="H93" s="582"/>
      <c r="I93" s="582"/>
      <c r="J93" s="580"/>
      <c r="K93" s="417"/>
      <c r="L93" s="435"/>
      <c r="M93" s="582"/>
      <c r="N93" s="582"/>
      <c r="O93" s="539"/>
    </row>
    <row r="94" spans="1:15" x14ac:dyDescent="0.3">
      <c r="A94" s="1680"/>
      <c r="B94" s="1683"/>
      <c r="C94" s="548"/>
      <c r="D94" s="548" t="s">
        <v>1663</v>
      </c>
      <c r="E94" s="582"/>
      <c r="F94" s="585"/>
      <c r="G94" s="582"/>
      <c r="H94" s="582"/>
      <c r="I94" s="582"/>
      <c r="J94" s="580"/>
      <c r="K94" s="417"/>
      <c r="L94" s="435"/>
      <c r="M94" s="582"/>
      <c r="N94" s="582"/>
      <c r="O94" s="539"/>
    </row>
    <row r="95" spans="1:15" x14ac:dyDescent="0.3">
      <c r="A95" s="1680"/>
      <c r="B95" s="1683"/>
      <c r="C95" s="548"/>
      <c r="D95" s="548" t="s">
        <v>1664</v>
      </c>
      <c r="E95" s="582"/>
      <c r="F95" s="585"/>
      <c r="G95" s="582"/>
      <c r="H95" s="582"/>
      <c r="I95" s="582"/>
      <c r="J95" s="580"/>
      <c r="K95" s="417"/>
      <c r="L95" s="435"/>
      <c r="M95" s="582"/>
      <c r="N95" s="582"/>
      <c r="O95" s="539"/>
    </row>
    <row r="96" spans="1:15" x14ac:dyDescent="0.3">
      <c r="A96" s="1680"/>
      <c r="B96" s="1683"/>
      <c r="C96" s="548"/>
      <c r="D96" s="548" t="s">
        <v>1665</v>
      </c>
      <c r="E96" s="582"/>
      <c r="F96" s="585"/>
      <c r="G96" s="582"/>
      <c r="H96" s="582"/>
      <c r="I96" s="582"/>
      <c r="J96" s="580"/>
      <c r="K96" s="417"/>
      <c r="L96" s="435"/>
      <c r="M96" s="582"/>
      <c r="N96" s="582"/>
      <c r="O96" s="539"/>
    </row>
    <row r="97" spans="1:15" x14ac:dyDescent="0.3">
      <c r="A97" s="1680"/>
      <c r="B97" s="1683"/>
      <c r="C97" s="548"/>
      <c r="D97" s="548" t="s">
        <v>1666</v>
      </c>
      <c r="E97" s="582"/>
      <c r="F97" s="585"/>
      <c r="G97" s="582"/>
      <c r="H97" s="582"/>
      <c r="I97" s="582"/>
      <c r="J97" s="580"/>
      <c r="K97" s="417"/>
      <c r="L97" s="435"/>
      <c r="M97" s="582"/>
      <c r="N97" s="582"/>
      <c r="O97" s="539"/>
    </row>
    <row r="98" spans="1:15" ht="15" thickBot="1" x14ac:dyDescent="0.35">
      <c r="A98" s="1680"/>
      <c r="B98" s="1683"/>
      <c r="C98" s="548"/>
      <c r="D98" s="548" t="s">
        <v>1667</v>
      </c>
      <c r="E98" s="582"/>
      <c r="F98" s="585"/>
      <c r="G98" s="582"/>
      <c r="H98" s="582"/>
      <c r="I98" s="582"/>
      <c r="J98" s="580"/>
      <c r="K98" s="417"/>
      <c r="L98" s="435"/>
      <c r="M98" s="582"/>
      <c r="N98" s="582"/>
      <c r="O98" s="539"/>
    </row>
    <row r="99" spans="1:15" x14ac:dyDescent="0.3">
      <c r="A99" s="1679" t="s">
        <v>1668</v>
      </c>
      <c r="B99" s="1788" t="s">
        <v>1669</v>
      </c>
      <c r="C99" s="578"/>
      <c r="D99" s="578" t="s">
        <v>17</v>
      </c>
      <c r="E99" s="451" t="s">
        <v>1670</v>
      </c>
      <c r="F99" s="386"/>
      <c r="G99" s="451"/>
      <c r="H99" s="451"/>
      <c r="I99" s="383" t="s">
        <v>119</v>
      </c>
      <c r="J99" s="384" t="s">
        <v>120</v>
      </c>
      <c r="K99" s="384">
        <v>1</v>
      </c>
      <c r="L99" s="1799">
        <v>2</v>
      </c>
      <c r="M99" s="386"/>
      <c r="N99" s="586"/>
      <c r="O99" s="563"/>
    </row>
    <row r="100" spans="1:15" x14ac:dyDescent="0.3">
      <c r="A100" s="1680"/>
      <c r="B100" s="1789"/>
      <c r="C100" s="527"/>
      <c r="D100" s="533" t="s">
        <v>1671</v>
      </c>
      <c r="E100" s="405" t="s">
        <v>511</v>
      </c>
      <c r="F100" s="397"/>
      <c r="G100" s="401"/>
      <c r="H100" s="401"/>
      <c r="I100" s="443" t="s">
        <v>119</v>
      </c>
      <c r="J100" s="395" t="s">
        <v>120</v>
      </c>
      <c r="K100" s="395">
        <v>2</v>
      </c>
      <c r="L100" s="1787"/>
      <c r="M100" s="418"/>
      <c r="N100" s="582"/>
      <c r="O100" s="539"/>
    </row>
    <row r="101" spans="1:15" x14ac:dyDescent="0.3">
      <c r="A101" s="1680"/>
      <c r="B101" s="1789"/>
      <c r="C101" s="527"/>
      <c r="D101" s="533" t="s">
        <v>965</v>
      </c>
      <c r="E101" s="405" t="s">
        <v>121</v>
      </c>
      <c r="F101" s="397"/>
      <c r="G101" s="401"/>
      <c r="H101" s="401"/>
      <c r="I101" s="443" t="s">
        <v>122</v>
      </c>
      <c r="J101" s="395" t="s">
        <v>123</v>
      </c>
      <c r="K101" s="395"/>
      <c r="L101" s="443"/>
      <c r="M101" s="397"/>
      <c r="N101" s="584"/>
      <c r="O101" s="539"/>
    </row>
    <row r="102" spans="1:15" x14ac:dyDescent="0.3">
      <c r="A102" s="1680"/>
      <c r="B102" s="1789"/>
      <c r="C102" s="527"/>
      <c r="D102" s="533" t="s">
        <v>1672</v>
      </c>
      <c r="E102" s="400"/>
      <c r="F102" s="418"/>
      <c r="G102" s="400"/>
      <c r="H102" s="400"/>
      <c r="I102" s="419"/>
      <c r="J102" s="417"/>
      <c r="K102" s="417"/>
      <c r="L102" s="576"/>
      <c r="M102" s="418"/>
      <c r="N102" s="582"/>
      <c r="O102" s="539"/>
    </row>
    <row r="103" spans="1:15" x14ac:dyDescent="0.3">
      <c r="A103" s="1680"/>
      <c r="B103" s="1789"/>
      <c r="C103" s="527"/>
      <c r="D103" s="533" t="s">
        <v>967</v>
      </c>
      <c r="E103" s="400"/>
      <c r="F103" s="418"/>
      <c r="G103" s="400"/>
      <c r="H103" s="400"/>
      <c r="I103" s="419"/>
      <c r="J103" s="417"/>
      <c r="K103" s="417"/>
      <c r="L103" s="576"/>
      <c r="M103" s="418"/>
      <c r="N103" s="582"/>
      <c r="O103" s="539"/>
    </row>
    <row r="104" spans="1:15" x14ac:dyDescent="0.3">
      <c r="A104" s="1680"/>
      <c r="B104" s="1789"/>
      <c r="C104" s="527"/>
      <c r="D104" s="533" t="s">
        <v>1673</v>
      </c>
      <c r="E104" s="400"/>
      <c r="F104" s="418"/>
      <c r="G104" s="400"/>
      <c r="H104" s="400"/>
      <c r="I104" s="419"/>
      <c r="J104" s="417"/>
      <c r="K104" s="417"/>
      <c r="L104" s="576"/>
      <c r="M104" s="418"/>
      <c r="N104" s="582"/>
      <c r="O104" s="539"/>
    </row>
    <row r="105" spans="1:15" ht="12.75" customHeight="1" thickBot="1" x14ac:dyDescent="0.35">
      <c r="A105" s="1681"/>
      <c r="B105" s="1790"/>
      <c r="C105" s="587"/>
      <c r="D105" s="587" t="s">
        <v>1674</v>
      </c>
      <c r="E105" s="436"/>
      <c r="F105" s="440"/>
      <c r="G105" s="436"/>
      <c r="H105" s="436"/>
      <c r="I105" s="438"/>
      <c r="J105" s="439"/>
      <c r="K105" s="439"/>
      <c r="L105" s="588"/>
      <c r="M105" s="440"/>
      <c r="N105" s="589"/>
      <c r="O105" s="561"/>
    </row>
    <row r="106" spans="1:15" x14ac:dyDescent="0.3">
      <c r="A106" s="1679" t="s">
        <v>1027</v>
      </c>
      <c r="B106" s="1788" t="s">
        <v>1028</v>
      </c>
      <c r="C106" s="578" t="s">
        <v>21</v>
      </c>
      <c r="D106" s="543"/>
      <c r="E106" s="451" t="s">
        <v>1772</v>
      </c>
      <c r="F106" s="386" t="s">
        <v>27</v>
      </c>
      <c r="G106" s="451"/>
      <c r="H106" s="451"/>
      <c r="I106" s="383"/>
      <c r="J106" s="384"/>
      <c r="K106" s="384"/>
      <c r="L106" s="386"/>
      <c r="M106" s="386"/>
      <c r="N106" s="586"/>
      <c r="O106" s="590" t="s">
        <v>1030</v>
      </c>
    </row>
    <row r="107" spans="1:15" x14ac:dyDescent="0.3">
      <c r="A107" s="1680"/>
      <c r="B107" s="1789"/>
      <c r="C107" s="545" t="s">
        <v>1675</v>
      </c>
      <c r="D107" s="556"/>
      <c r="E107" s="391" t="s">
        <v>58</v>
      </c>
      <c r="F107" s="397" t="s">
        <v>27</v>
      </c>
      <c r="G107" s="391"/>
      <c r="H107" s="391"/>
      <c r="I107" s="394"/>
      <c r="J107" s="395"/>
      <c r="K107" s="395"/>
      <c r="L107" s="397"/>
      <c r="M107" s="397"/>
      <c r="N107" s="584"/>
      <c r="O107" s="539" t="s">
        <v>1676</v>
      </c>
    </row>
    <row r="108" spans="1:15" x14ac:dyDescent="0.3">
      <c r="A108" s="1680"/>
      <c r="B108" s="1789"/>
      <c r="C108" s="545" t="s">
        <v>1034</v>
      </c>
      <c r="D108" s="556"/>
      <c r="E108" s="401" t="s">
        <v>1011</v>
      </c>
      <c r="F108" s="397"/>
      <c r="G108" s="401"/>
      <c r="H108" s="401"/>
      <c r="I108" s="394" t="s">
        <v>161</v>
      </c>
      <c r="J108" s="395">
        <v>4</v>
      </c>
      <c r="K108" s="395">
        <v>2</v>
      </c>
      <c r="L108" s="397"/>
      <c r="M108" s="397"/>
      <c r="N108" s="582"/>
      <c r="O108" s="539"/>
    </row>
    <row r="109" spans="1:15" x14ac:dyDescent="0.3">
      <c r="A109" s="1680"/>
      <c r="B109" s="1789"/>
      <c r="C109" s="548" t="s">
        <v>1035</v>
      </c>
      <c r="D109" s="556"/>
      <c r="E109" s="405" t="s">
        <v>756</v>
      </c>
      <c r="F109" s="397"/>
      <c r="G109" s="401"/>
      <c r="H109" s="401"/>
      <c r="I109" s="394" t="s">
        <v>159</v>
      </c>
      <c r="J109" s="395">
        <v>18</v>
      </c>
      <c r="K109" s="395">
        <v>1</v>
      </c>
      <c r="L109" s="1685">
        <v>2</v>
      </c>
      <c r="M109" s="397"/>
      <c r="N109" s="584"/>
      <c r="O109" s="539"/>
    </row>
    <row r="110" spans="1:15" x14ac:dyDescent="0.3">
      <c r="A110" s="1680"/>
      <c r="B110" s="1789"/>
      <c r="C110" s="548" t="s">
        <v>1036</v>
      </c>
      <c r="D110" s="556"/>
      <c r="E110" s="400" t="s">
        <v>759</v>
      </c>
      <c r="F110" s="418"/>
      <c r="G110" s="400"/>
      <c r="H110" s="400"/>
      <c r="I110" s="591" t="s">
        <v>159</v>
      </c>
      <c r="J110" s="580">
        <v>18</v>
      </c>
      <c r="K110" s="417">
        <v>2</v>
      </c>
      <c r="L110" s="1686"/>
      <c r="M110" s="397"/>
      <c r="N110" s="582"/>
      <c r="O110" s="539"/>
    </row>
    <row r="111" spans="1:15" x14ac:dyDescent="0.3">
      <c r="A111" s="1680"/>
      <c r="B111" s="1789"/>
      <c r="C111" s="548" t="s">
        <v>1037</v>
      </c>
      <c r="D111" s="556"/>
      <c r="E111" s="391" t="s">
        <v>607</v>
      </c>
      <c r="F111" s="397" t="s">
        <v>27</v>
      </c>
      <c r="G111" s="391"/>
      <c r="H111" s="391"/>
      <c r="I111" s="394" t="s">
        <v>166</v>
      </c>
      <c r="J111" s="395">
        <v>5</v>
      </c>
      <c r="K111" s="395">
        <v>3</v>
      </c>
      <c r="L111" s="1685">
        <v>3</v>
      </c>
      <c r="M111" s="435"/>
      <c r="N111" s="529"/>
      <c r="O111" s="539"/>
    </row>
    <row r="112" spans="1:15" x14ac:dyDescent="0.3">
      <c r="A112" s="1680"/>
      <c r="B112" s="1789"/>
      <c r="C112" s="545" t="s">
        <v>1677</v>
      </c>
      <c r="D112" s="556"/>
      <c r="E112" s="400" t="s">
        <v>1005</v>
      </c>
      <c r="F112" s="418"/>
      <c r="G112" s="400"/>
      <c r="H112" s="400"/>
      <c r="I112" s="394" t="s">
        <v>166</v>
      </c>
      <c r="J112" s="395">
        <v>5</v>
      </c>
      <c r="K112" s="331">
        <v>1</v>
      </c>
      <c r="L112" s="1686"/>
      <c r="M112" s="397"/>
      <c r="N112" s="582"/>
      <c r="O112" s="539"/>
    </row>
    <row r="113" spans="1:15" x14ac:dyDescent="0.3">
      <c r="A113" s="1680"/>
      <c r="B113" s="1789"/>
      <c r="C113" s="545" t="s">
        <v>1678</v>
      </c>
      <c r="D113" s="556"/>
      <c r="E113" s="401" t="s">
        <v>761</v>
      </c>
      <c r="F113" s="397"/>
      <c r="G113" s="401"/>
      <c r="H113" s="401"/>
      <c r="I113" s="394" t="s">
        <v>168</v>
      </c>
      <c r="J113" s="395">
        <v>28</v>
      </c>
      <c r="K113" s="395">
        <v>2</v>
      </c>
      <c r="L113" s="498"/>
      <c r="M113" s="397"/>
      <c r="N113" s="582"/>
      <c r="O113" s="539"/>
    </row>
    <row r="114" spans="1:15" x14ac:dyDescent="0.3">
      <c r="A114" s="1680"/>
      <c r="B114" s="1789"/>
      <c r="C114" s="545" t="s">
        <v>1812</v>
      </c>
      <c r="D114" s="556"/>
      <c r="E114" s="499" t="s">
        <v>1366</v>
      </c>
      <c r="F114" s="498"/>
      <c r="G114" s="529"/>
      <c r="H114" s="529"/>
      <c r="I114" s="530" t="s">
        <v>169</v>
      </c>
      <c r="J114" s="497">
        <v>6</v>
      </c>
      <c r="K114" s="395">
        <v>2</v>
      </c>
      <c r="L114" s="397"/>
      <c r="M114" s="498"/>
      <c r="N114" s="584"/>
      <c r="O114" s="539"/>
    </row>
    <row r="115" spans="1:15" x14ac:dyDescent="0.3">
      <c r="A115" s="1680"/>
      <c r="B115" s="1789"/>
      <c r="C115" s="545" t="s">
        <v>1679</v>
      </c>
      <c r="D115" s="556"/>
      <c r="F115" s="469"/>
      <c r="G115" s="339"/>
      <c r="I115" s="1560"/>
      <c r="J115" s="1561"/>
      <c r="K115" s="1562"/>
      <c r="L115" s="334"/>
      <c r="M115" s="397"/>
      <c r="N115" s="584"/>
      <c r="O115" s="539"/>
    </row>
    <row r="116" spans="1:15" ht="15" thickBot="1" x14ac:dyDescent="0.35">
      <c r="A116" s="1680"/>
      <c r="B116" s="1789"/>
      <c r="C116" s="389" t="s">
        <v>1680</v>
      </c>
      <c r="D116" s="556"/>
      <c r="E116" s="436"/>
      <c r="F116" s="440"/>
      <c r="G116" s="436"/>
      <c r="H116" s="436"/>
      <c r="I116" s="438"/>
      <c r="J116" s="439"/>
      <c r="K116" s="439"/>
      <c r="L116" s="440"/>
      <c r="M116" s="440"/>
      <c r="N116" s="589"/>
      <c r="O116" s="539"/>
    </row>
    <row r="117" spans="1:15" x14ac:dyDescent="0.3">
      <c r="A117" s="1679" t="s">
        <v>1681</v>
      </c>
      <c r="B117" s="1788" t="s">
        <v>1682</v>
      </c>
      <c r="C117" s="578" t="s">
        <v>21</v>
      </c>
      <c r="D117" s="543"/>
      <c r="E117" s="420" t="s">
        <v>1352</v>
      </c>
      <c r="F117" s="386" t="s">
        <v>27</v>
      </c>
      <c r="G117" s="420"/>
      <c r="H117" s="420"/>
      <c r="I117" s="383"/>
      <c r="J117" s="384"/>
      <c r="K117" s="384"/>
      <c r="L117" s="386"/>
      <c r="M117" s="386"/>
      <c r="N117" s="592"/>
      <c r="O117" s="590" t="s">
        <v>1683</v>
      </c>
    </row>
    <row r="118" spans="1:15" x14ac:dyDescent="0.3">
      <c r="A118" s="1680"/>
      <c r="B118" s="1789"/>
      <c r="C118" s="545" t="s">
        <v>1684</v>
      </c>
      <c r="D118" s="556"/>
      <c r="E118" s="391" t="s">
        <v>749</v>
      </c>
      <c r="F118" s="397" t="s">
        <v>27</v>
      </c>
      <c r="G118" s="391"/>
      <c r="H118" s="391"/>
      <c r="I118" s="394" t="s">
        <v>749</v>
      </c>
      <c r="J118" s="395" t="s">
        <v>750</v>
      </c>
      <c r="K118" s="395"/>
      <c r="L118" s="397"/>
      <c r="M118" s="397"/>
      <c r="N118" s="584"/>
      <c r="O118" s="539"/>
    </row>
    <row r="119" spans="1:15" x14ac:dyDescent="0.3">
      <c r="A119" s="1680"/>
      <c r="B119" s="1789"/>
      <c r="C119" s="545" t="s">
        <v>1685</v>
      </c>
      <c r="D119" s="556"/>
      <c r="E119" s="391" t="s">
        <v>607</v>
      </c>
      <c r="F119" s="397" t="s">
        <v>27</v>
      </c>
      <c r="G119" s="391"/>
      <c r="H119" s="391"/>
      <c r="I119" s="394" t="s">
        <v>166</v>
      </c>
      <c r="J119" s="395">
        <v>5</v>
      </c>
      <c r="K119" s="395">
        <v>3</v>
      </c>
      <c r="L119" s="397"/>
      <c r="M119" s="397"/>
      <c r="N119" s="593"/>
      <c r="O119" s="539"/>
    </row>
    <row r="120" spans="1:15" x14ac:dyDescent="0.3">
      <c r="A120" s="1680"/>
      <c r="B120" s="1789"/>
      <c r="C120" s="545" t="s">
        <v>1686</v>
      </c>
      <c r="D120" s="556"/>
      <c r="E120" s="401" t="s">
        <v>1375</v>
      </c>
      <c r="F120" s="397"/>
      <c r="G120" s="401"/>
      <c r="H120" s="401"/>
      <c r="I120" s="394" t="s">
        <v>199</v>
      </c>
      <c r="J120" s="395">
        <v>1</v>
      </c>
      <c r="K120" s="395">
        <v>1</v>
      </c>
      <c r="L120" s="397"/>
      <c r="M120" s="397"/>
      <c r="N120" s="584"/>
      <c r="O120" s="539"/>
    </row>
    <row r="121" spans="1:15" x14ac:dyDescent="0.3">
      <c r="A121" s="1680"/>
      <c r="B121" s="1789"/>
      <c r="C121" s="548" t="s">
        <v>1687</v>
      </c>
      <c r="D121" s="556"/>
      <c r="E121" s="405" t="s">
        <v>703</v>
      </c>
      <c r="F121" s="397"/>
      <c r="G121" s="401"/>
      <c r="H121" s="401"/>
      <c r="I121" s="394" t="s">
        <v>61</v>
      </c>
      <c r="J121" s="395">
        <v>3</v>
      </c>
      <c r="K121" s="395">
        <v>1</v>
      </c>
      <c r="L121" s="1685">
        <v>1</v>
      </c>
      <c r="M121" s="397"/>
      <c r="N121" s="584"/>
      <c r="O121" s="539"/>
    </row>
    <row r="122" spans="1:15" x14ac:dyDescent="0.3">
      <c r="A122" s="1680"/>
      <c r="B122" s="1789"/>
      <c r="C122" s="548" t="s">
        <v>1688</v>
      </c>
      <c r="D122" s="556"/>
      <c r="E122" s="401" t="s">
        <v>1068</v>
      </c>
      <c r="F122" s="397"/>
      <c r="G122" s="401"/>
      <c r="H122" s="401"/>
      <c r="I122" s="394" t="s">
        <v>61</v>
      </c>
      <c r="J122" s="395">
        <v>3</v>
      </c>
      <c r="K122" s="395">
        <v>1</v>
      </c>
      <c r="L122" s="1787"/>
      <c r="M122" s="397"/>
      <c r="N122" s="584"/>
      <c r="O122" s="539"/>
    </row>
    <row r="123" spans="1:15" x14ac:dyDescent="0.3">
      <c r="A123" s="1680"/>
      <c r="B123" s="1789"/>
      <c r="C123" s="545" t="s">
        <v>1689</v>
      </c>
      <c r="D123" s="556"/>
      <c r="E123" s="400" t="s">
        <v>1355</v>
      </c>
      <c r="F123" s="418"/>
      <c r="G123" s="400"/>
      <c r="H123" s="400"/>
      <c r="I123" s="394" t="s">
        <v>61</v>
      </c>
      <c r="J123" s="537">
        <v>3</v>
      </c>
      <c r="K123" s="395">
        <v>1</v>
      </c>
      <c r="L123" s="1686"/>
      <c r="M123" s="396"/>
      <c r="N123" s="584"/>
      <c r="O123" s="539"/>
    </row>
    <row r="124" spans="1:15" ht="15" thickBot="1" x14ac:dyDescent="0.35">
      <c r="A124" s="1681"/>
      <c r="B124" s="1790"/>
      <c r="C124" s="587" t="s">
        <v>1690</v>
      </c>
      <c r="D124" s="559"/>
      <c r="E124" s="450" t="s">
        <v>1509</v>
      </c>
      <c r="F124" s="412" t="s">
        <v>27</v>
      </c>
      <c r="G124" s="408"/>
      <c r="H124" s="408"/>
      <c r="I124" s="410" t="s">
        <v>1398</v>
      </c>
      <c r="J124" s="411"/>
      <c r="K124" s="411"/>
      <c r="L124" s="412"/>
      <c r="M124" s="412"/>
      <c r="N124" s="594"/>
      <c r="O124" s="561"/>
    </row>
    <row r="125" spans="1:15" x14ac:dyDescent="0.3">
      <c r="A125" s="1679" t="s">
        <v>1691</v>
      </c>
      <c r="B125" s="1788" t="s">
        <v>1692</v>
      </c>
      <c r="C125" s="562"/>
      <c r="D125" s="595" t="s">
        <v>21</v>
      </c>
      <c r="E125" s="420" t="s">
        <v>1352</v>
      </c>
      <c r="F125" s="386" t="s">
        <v>27</v>
      </c>
      <c r="G125" s="420"/>
      <c r="H125" s="420"/>
      <c r="I125" s="383"/>
      <c r="J125" s="384"/>
      <c r="K125" s="384"/>
      <c r="L125" s="441"/>
      <c r="M125" s="386"/>
      <c r="N125" s="592"/>
      <c r="O125" s="508"/>
    </row>
    <row r="126" spans="1:15" x14ac:dyDescent="0.3">
      <c r="A126" s="1680"/>
      <c r="B126" s="1789"/>
      <c r="C126" s="564"/>
      <c r="D126" s="570" t="s">
        <v>1693</v>
      </c>
      <c r="E126" s="565" t="s">
        <v>492</v>
      </c>
      <c r="F126" s="498" t="s">
        <v>27</v>
      </c>
      <c r="G126" s="565"/>
      <c r="H126" s="565"/>
      <c r="I126" s="530"/>
      <c r="J126" s="497"/>
      <c r="K126" s="497"/>
      <c r="L126" s="573"/>
      <c r="M126" s="498"/>
      <c r="N126" s="593"/>
      <c r="O126" s="488"/>
    </row>
    <row r="127" spans="1:15" x14ac:dyDescent="0.3">
      <c r="A127" s="1680"/>
      <c r="B127" s="1789"/>
      <c r="C127" s="564"/>
      <c r="D127" s="570"/>
      <c r="E127" s="391" t="s">
        <v>607</v>
      </c>
      <c r="F127" s="397" t="s">
        <v>27</v>
      </c>
      <c r="G127" s="391"/>
      <c r="H127" s="391"/>
      <c r="I127" s="394" t="s">
        <v>166</v>
      </c>
      <c r="J127" s="395">
        <v>5</v>
      </c>
      <c r="K127" s="395">
        <v>3</v>
      </c>
      <c r="L127" s="443"/>
      <c r="M127" s="397"/>
      <c r="N127" s="584"/>
      <c r="O127" s="488"/>
    </row>
    <row r="128" spans="1:15" x14ac:dyDescent="0.3">
      <c r="A128" s="1680"/>
      <c r="B128" s="1789"/>
      <c r="C128" s="564"/>
      <c r="D128" s="596"/>
      <c r="E128" s="391" t="s">
        <v>749</v>
      </c>
      <c r="F128" s="397" t="s">
        <v>27</v>
      </c>
      <c r="G128" s="391"/>
      <c r="H128" s="391"/>
      <c r="I128" s="394" t="s">
        <v>749</v>
      </c>
      <c r="J128" s="395" t="s">
        <v>750</v>
      </c>
      <c r="K128" s="395"/>
      <c r="L128" s="443"/>
      <c r="M128" s="397"/>
      <c r="N128" s="584"/>
      <c r="O128" s="488"/>
    </row>
    <row r="129" spans="1:15" x14ac:dyDescent="0.3">
      <c r="A129" s="1680"/>
      <c r="B129" s="1789"/>
      <c r="C129" s="564"/>
      <c r="D129" s="596"/>
      <c r="E129" s="401" t="s">
        <v>1011</v>
      </c>
      <c r="F129" s="397"/>
      <c r="G129" s="401"/>
      <c r="H129" s="401"/>
      <c r="I129" s="394" t="s">
        <v>161</v>
      </c>
      <c r="J129" s="395">
        <v>1</v>
      </c>
      <c r="K129" s="395">
        <v>1</v>
      </c>
      <c r="L129" s="395">
        <v>2</v>
      </c>
      <c r="M129" s="397"/>
      <c r="N129" s="584"/>
      <c r="O129" s="488"/>
    </row>
    <row r="130" spans="1:15" x14ac:dyDescent="0.3">
      <c r="A130" s="1680"/>
      <c r="B130" s="1789"/>
      <c r="C130" s="564"/>
      <c r="D130" s="596"/>
      <c r="E130" s="405" t="s">
        <v>703</v>
      </c>
      <c r="F130" s="397"/>
      <c r="G130" s="401"/>
      <c r="H130" s="401"/>
      <c r="I130" s="394" t="s">
        <v>61</v>
      </c>
      <c r="J130" s="395">
        <v>3</v>
      </c>
      <c r="K130" s="395">
        <v>1</v>
      </c>
      <c r="L130" s="1685">
        <v>1</v>
      </c>
      <c r="M130" s="397"/>
      <c r="N130" s="597"/>
      <c r="O130" s="488"/>
    </row>
    <row r="131" spans="1:15" ht="15" thickBot="1" x14ac:dyDescent="0.35">
      <c r="A131" s="1681"/>
      <c r="B131" s="1790"/>
      <c r="C131" s="587"/>
      <c r="D131" s="598"/>
      <c r="E131" s="408" t="s">
        <v>1068</v>
      </c>
      <c r="F131" s="412"/>
      <c r="G131" s="408"/>
      <c r="H131" s="408"/>
      <c r="I131" s="410" t="s">
        <v>61</v>
      </c>
      <c r="J131" s="411">
        <v>3</v>
      </c>
      <c r="K131" s="411">
        <v>1</v>
      </c>
      <c r="L131" s="1800"/>
      <c r="M131" s="412"/>
      <c r="N131" s="599"/>
      <c r="O131" s="561"/>
    </row>
    <row r="132" spans="1:15" x14ac:dyDescent="0.3">
      <c r="A132" s="1679" t="s">
        <v>277</v>
      </c>
      <c r="B132" s="1682" t="s">
        <v>1694</v>
      </c>
      <c r="C132" s="578" t="s">
        <v>21</v>
      </c>
      <c r="D132" s="600" t="s">
        <v>17</v>
      </c>
      <c r="E132" s="451" t="s">
        <v>1008</v>
      </c>
      <c r="F132" s="386" t="s">
        <v>27</v>
      </c>
      <c r="G132" s="451"/>
      <c r="H132" s="451"/>
      <c r="I132" s="544"/>
      <c r="J132" s="601"/>
      <c r="K132" s="384"/>
      <c r="L132" s="385"/>
      <c r="M132" s="385"/>
      <c r="N132" s="586"/>
      <c r="O132" s="508" t="s">
        <v>1695</v>
      </c>
    </row>
    <row r="133" spans="1:15" x14ac:dyDescent="0.3">
      <c r="A133" s="1680"/>
      <c r="B133" s="1683"/>
      <c r="C133" s="545" t="s">
        <v>1696</v>
      </c>
      <c r="D133" s="570" t="s">
        <v>1010</v>
      </c>
      <c r="E133" s="602" t="s">
        <v>1772</v>
      </c>
      <c r="F133" s="603" t="s">
        <v>27</v>
      </c>
      <c r="G133" s="602"/>
      <c r="H133" s="602"/>
      <c r="I133" s="538"/>
      <c r="J133" s="537"/>
      <c r="L133" s="343"/>
      <c r="M133" s="343"/>
      <c r="N133" s="584"/>
      <c r="O133" s="539"/>
    </row>
    <row r="134" spans="1:15" x14ac:dyDescent="0.3">
      <c r="A134" s="1680"/>
      <c r="B134" s="1683"/>
      <c r="C134" s="548" t="s">
        <v>1697</v>
      </c>
      <c r="D134" s="604" t="s">
        <v>1698</v>
      </c>
      <c r="E134" s="401" t="s">
        <v>1011</v>
      </c>
      <c r="F134" s="397"/>
      <c r="G134" s="401"/>
      <c r="H134" s="401"/>
      <c r="I134" s="536" t="s">
        <v>161</v>
      </c>
      <c r="J134" s="537">
        <v>4</v>
      </c>
      <c r="K134" s="395">
        <v>1</v>
      </c>
      <c r="L134" s="397">
        <v>2</v>
      </c>
      <c r="M134" s="396"/>
      <c r="N134" s="582"/>
      <c r="O134" s="539"/>
    </row>
    <row r="135" spans="1:15" x14ac:dyDescent="0.3">
      <c r="A135" s="1680"/>
      <c r="B135" s="1683"/>
      <c r="C135" s="548"/>
      <c r="D135" s="570" t="s">
        <v>1699</v>
      </c>
      <c r="E135" s="401" t="s">
        <v>1700</v>
      </c>
      <c r="F135" s="397"/>
      <c r="G135" s="401"/>
      <c r="H135" s="401"/>
      <c r="I135" s="536" t="s">
        <v>180</v>
      </c>
      <c r="J135" s="537">
        <v>7</v>
      </c>
      <c r="K135" s="395">
        <v>1</v>
      </c>
      <c r="L135" s="396"/>
      <c r="M135" s="396"/>
      <c r="N135" s="584"/>
      <c r="O135" s="539"/>
    </row>
    <row r="136" spans="1:15" x14ac:dyDescent="0.3">
      <c r="A136" s="1680"/>
      <c r="B136" s="1683"/>
      <c r="C136" s="548"/>
      <c r="D136" s="604" t="s">
        <v>1701</v>
      </c>
      <c r="E136" s="401" t="s">
        <v>54</v>
      </c>
      <c r="F136" s="397"/>
      <c r="G136" s="401"/>
      <c r="H136" s="401"/>
      <c r="I136" s="536" t="s">
        <v>55</v>
      </c>
      <c r="J136" s="537">
        <v>23</v>
      </c>
      <c r="K136" s="395" t="s">
        <v>163</v>
      </c>
      <c r="L136" s="396"/>
      <c r="M136" s="396"/>
      <c r="N136" s="584" t="s">
        <v>1702</v>
      </c>
      <c r="O136" s="539"/>
    </row>
    <row r="137" spans="1:15" x14ac:dyDescent="0.3">
      <c r="A137" s="1680"/>
      <c r="B137" s="1683"/>
      <c r="C137" s="527"/>
      <c r="D137" s="528" t="s">
        <v>21</v>
      </c>
      <c r="E137" s="584"/>
      <c r="F137" s="603"/>
      <c r="G137" s="584"/>
      <c r="H137" s="584"/>
      <c r="I137" s="591"/>
      <c r="J137" s="580"/>
      <c r="K137" s="417"/>
      <c r="L137" s="435"/>
      <c r="M137" s="435"/>
      <c r="N137" s="582"/>
      <c r="O137" s="539"/>
    </row>
    <row r="138" spans="1:15" ht="12.75" customHeight="1" x14ac:dyDescent="0.3">
      <c r="A138" s="1680"/>
      <c r="B138" s="1683"/>
      <c r="C138" s="545"/>
      <c r="D138" s="570" t="s">
        <v>1703</v>
      </c>
      <c r="E138" s="584"/>
      <c r="F138" s="603"/>
      <c r="G138" s="584"/>
      <c r="H138" s="584"/>
      <c r="I138" s="591"/>
      <c r="J138" s="580"/>
      <c r="K138" s="417"/>
      <c r="L138" s="435"/>
      <c r="M138" s="435"/>
      <c r="N138" s="582"/>
      <c r="O138" s="539"/>
    </row>
    <row r="139" spans="1:15" ht="15" thickBot="1" x14ac:dyDescent="0.35">
      <c r="A139" s="1681"/>
      <c r="B139" s="1684"/>
      <c r="C139" s="605"/>
      <c r="D139" s="606" t="s">
        <v>1704</v>
      </c>
      <c r="E139" s="589"/>
      <c r="F139" s="607"/>
      <c r="G139" s="589"/>
      <c r="H139" s="589"/>
      <c r="I139" s="608"/>
      <c r="J139" s="609"/>
      <c r="K139" s="439"/>
      <c r="L139" s="471"/>
      <c r="M139" s="471"/>
      <c r="N139" s="589"/>
      <c r="O139" s="561"/>
    </row>
    <row r="140" spans="1:15" x14ac:dyDescent="0.3">
      <c r="A140" s="1679" t="s">
        <v>427</v>
      </c>
      <c r="B140" s="1788" t="s">
        <v>428</v>
      </c>
      <c r="C140" s="562" t="s">
        <v>278</v>
      </c>
      <c r="D140" s="379" t="s">
        <v>1705</v>
      </c>
      <c r="E140" s="420" t="s">
        <v>1352</v>
      </c>
      <c r="F140" s="386" t="s">
        <v>27</v>
      </c>
      <c r="G140" s="420"/>
      <c r="H140" s="420"/>
      <c r="I140" s="544"/>
      <c r="J140" s="601"/>
      <c r="K140" s="441"/>
      <c r="L140" s="441"/>
      <c r="M140" s="385"/>
      <c r="N140" s="586"/>
      <c r="O140" s="563" t="s">
        <v>1706</v>
      </c>
    </row>
    <row r="141" spans="1:15" x14ac:dyDescent="0.3">
      <c r="A141" s="1680"/>
      <c r="B141" s="1789"/>
      <c r="C141" s="545" t="s">
        <v>1041</v>
      </c>
      <c r="D141" s="505" t="s">
        <v>1707</v>
      </c>
      <c r="E141" s="584" t="s">
        <v>437</v>
      </c>
      <c r="F141" s="603"/>
      <c r="G141" s="584"/>
      <c r="H141" s="584"/>
      <c r="I141" s="536" t="s">
        <v>437</v>
      </c>
      <c r="J141" s="537">
        <v>10</v>
      </c>
      <c r="K141" s="443"/>
      <c r="L141" s="1787">
        <v>2</v>
      </c>
      <c r="M141" s="396"/>
      <c r="N141" s="584"/>
      <c r="O141" s="488" t="s">
        <v>1708</v>
      </c>
    </row>
    <row r="142" spans="1:15" x14ac:dyDescent="0.3">
      <c r="A142" s="1680"/>
      <c r="B142" s="1789"/>
      <c r="C142" s="545" t="s">
        <v>1045</v>
      </c>
      <c r="D142" s="389"/>
      <c r="E142" s="584" t="s">
        <v>753</v>
      </c>
      <c r="F142" s="603"/>
      <c r="G142" s="584"/>
      <c r="H142" s="584"/>
      <c r="I142" s="536" t="s">
        <v>169</v>
      </c>
      <c r="J142" s="537">
        <v>6</v>
      </c>
      <c r="K142" s="443"/>
      <c r="L142" s="1787"/>
      <c r="M142" s="396"/>
      <c r="N142" s="582"/>
      <c r="O142" s="488" t="s">
        <v>1709</v>
      </c>
    </row>
    <row r="143" spans="1:15" x14ac:dyDescent="0.3">
      <c r="A143" s="1680"/>
      <c r="B143" s="1789"/>
      <c r="C143" s="545"/>
      <c r="D143" s="389"/>
      <c r="E143" s="602" t="s">
        <v>1509</v>
      </c>
      <c r="F143" s="603" t="s">
        <v>27</v>
      </c>
      <c r="G143" s="584"/>
      <c r="H143" s="584"/>
      <c r="I143" s="536" t="s">
        <v>1398</v>
      </c>
      <c r="J143" s="537"/>
      <c r="K143" s="443"/>
      <c r="L143" s="1787"/>
      <c r="M143" s="396"/>
      <c r="N143" s="582"/>
      <c r="O143" s="488"/>
    </row>
    <row r="144" spans="1:15" x14ac:dyDescent="0.3">
      <c r="A144" s="1680"/>
      <c r="B144" s="1789"/>
      <c r="C144" s="548"/>
      <c r="D144" s="556"/>
      <c r="E144" s="610" t="s">
        <v>796</v>
      </c>
      <c r="F144" s="603"/>
      <c r="G144" s="584"/>
      <c r="H144" s="584"/>
      <c r="I144" s="536" t="s">
        <v>438</v>
      </c>
      <c r="J144" s="537">
        <v>21</v>
      </c>
      <c r="K144" s="443"/>
      <c r="L144" s="1686"/>
      <c r="M144" s="396"/>
      <c r="N144" s="582"/>
      <c r="O144" s="539"/>
    </row>
    <row r="145" spans="1:15" ht="15" thickBot="1" x14ac:dyDescent="0.35">
      <c r="A145" s="1681"/>
      <c r="B145" s="1790"/>
      <c r="C145" s="605"/>
      <c r="D145" s="559"/>
      <c r="E145" s="582" t="s">
        <v>1047</v>
      </c>
      <c r="F145" s="611"/>
      <c r="G145" s="594"/>
      <c r="H145" s="594"/>
      <c r="I145" s="538" t="s">
        <v>1047</v>
      </c>
      <c r="J145" s="612" t="s">
        <v>1048</v>
      </c>
      <c r="K145" s="411">
        <v>1</v>
      </c>
      <c r="L145" s="588"/>
      <c r="M145" s="449"/>
      <c r="N145" s="594"/>
      <c r="O145" s="561"/>
    </row>
    <row r="146" spans="1:15" x14ac:dyDescent="0.3">
      <c r="A146" s="1679" t="s">
        <v>1051</v>
      </c>
      <c r="B146" s="1788" t="s">
        <v>1052</v>
      </c>
      <c r="C146" s="578" t="s">
        <v>21</v>
      </c>
      <c r="D146" s="543"/>
      <c r="E146" s="613" t="s">
        <v>1352</v>
      </c>
      <c r="F146" s="614" t="s">
        <v>27</v>
      </c>
      <c r="G146" s="615"/>
      <c r="H146" s="615"/>
      <c r="I146" s="616"/>
      <c r="J146" s="601"/>
      <c r="K146" s="384"/>
      <c r="L146" s="385"/>
      <c r="M146" s="385"/>
      <c r="N146" s="586"/>
      <c r="O146" s="508" t="s">
        <v>1710</v>
      </c>
    </row>
    <row r="147" spans="1:15" x14ac:dyDescent="0.3">
      <c r="A147" s="1680"/>
      <c r="B147" s="1789"/>
      <c r="C147" s="545" t="s">
        <v>1053</v>
      </c>
      <c r="D147" s="556"/>
      <c r="E147" s="602" t="s">
        <v>132</v>
      </c>
      <c r="F147" s="617" t="s">
        <v>27</v>
      </c>
      <c r="G147" s="618"/>
      <c r="H147" s="618"/>
      <c r="I147" s="583" t="s">
        <v>28</v>
      </c>
      <c r="J147" s="619" t="s">
        <v>29</v>
      </c>
      <c r="L147" s="396"/>
      <c r="M147" s="396"/>
      <c r="N147" s="584"/>
      <c r="O147" s="488"/>
    </row>
    <row r="148" spans="1:15" ht="12.75" customHeight="1" x14ac:dyDescent="0.3">
      <c r="A148" s="1680"/>
      <c r="B148" s="1789"/>
      <c r="C148" s="545" t="s">
        <v>1054</v>
      </c>
      <c r="D148" s="556"/>
      <c r="E148" s="602" t="s">
        <v>51</v>
      </c>
      <c r="F148" s="603" t="s">
        <v>27</v>
      </c>
      <c r="G148" s="602"/>
      <c r="H148" s="602"/>
      <c r="I148" s="536"/>
      <c r="J148" s="537"/>
      <c r="K148" s="395"/>
      <c r="L148" s="396"/>
      <c r="M148" s="396"/>
      <c r="N148" s="582"/>
      <c r="O148" s="539"/>
    </row>
    <row r="149" spans="1:15" ht="12.75" customHeight="1" x14ac:dyDescent="0.3">
      <c r="A149" s="1680"/>
      <c r="B149" s="1789"/>
      <c r="C149" s="545"/>
      <c r="D149" s="556"/>
      <c r="E149" s="584" t="s">
        <v>1375</v>
      </c>
      <c r="F149" s="603"/>
      <c r="G149" s="584"/>
      <c r="H149" s="584"/>
      <c r="I149" s="394" t="s">
        <v>199</v>
      </c>
      <c r="J149" s="395">
        <v>1</v>
      </c>
      <c r="K149" s="395">
        <v>1</v>
      </c>
      <c r="L149" s="396"/>
      <c r="M149" s="396"/>
      <c r="N149" s="582"/>
      <c r="O149" s="539"/>
    </row>
    <row r="150" spans="1:15" ht="12.75" customHeight="1" x14ac:dyDescent="0.3">
      <c r="A150" s="1680"/>
      <c r="B150" s="1789"/>
      <c r="C150" s="545" t="s">
        <v>1055</v>
      </c>
      <c r="D150" s="556"/>
      <c r="E150" s="584" t="s">
        <v>753</v>
      </c>
      <c r="F150" s="603"/>
      <c r="G150" s="584"/>
      <c r="H150" s="584"/>
      <c r="I150" s="536" t="s">
        <v>169</v>
      </c>
      <c r="J150" s="537">
        <v>6</v>
      </c>
      <c r="K150" s="395">
        <v>1</v>
      </c>
      <c r="L150" s="396"/>
      <c r="M150" s="396"/>
      <c r="N150" s="584"/>
      <c r="O150" s="539"/>
    </row>
    <row r="151" spans="1:15" ht="15" thickBot="1" x14ac:dyDescent="0.35">
      <c r="A151" s="1681"/>
      <c r="B151" s="1790"/>
      <c r="D151" s="559"/>
      <c r="E151" s="589" t="s">
        <v>1711</v>
      </c>
      <c r="F151" s="611"/>
      <c r="G151" s="594"/>
      <c r="H151" s="594"/>
      <c r="I151" s="538" t="s">
        <v>1047</v>
      </c>
      <c r="J151" s="620" t="s">
        <v>1048</v>
      </c>
      <c r="K151" s="411">
        <v>1</v>
      </c>
      <c r="L151" s="471"/>
      <c r="M151" s="471"/>
      <c r="N151" s="589"/>
      <c r="O151" s="561"/>
    </row>
    <row r="152" spans="1:15" ht="13.5" customHeight="1" x14ac:dyDescent="0.3">
      <c r="A152" s="1679" t="s">
        <v>200</v>
      </c>
      <c r="B152" s="1682" t="s">
        <v>201</v>
      </c>
      <c r="C152" s="462"/>
      <c r="D152" s="445" t="s">
        <v>1712</v>
      </c>
      <c r="E152" s="420" t="s">
        <v>1785</v>
      </c>
      <c r="F152" s="386" t="s">
        <v>27</v>
      </c>
      <c r="G152" s="420"/>
      <c r="H152" s="420"/>
      <c r="I152" s="383"/>
      <c r="J152" s="384"/>
      <c r="K152" s="384"/>
      <c r="L152" s="386"/>
      <c r="M152" s="386"/>
      <c r="N152" s="451"/>
      <c r="O152" s="508" t="s">
        <v>1713</v>
      </c>
    </row>
    <row r="153" spans="1:15" ht="13.5" customHeight="1" x14ac:dyDescent="0.3">
      <c r="A153" s="1680"/>
      <c r="B153" s="1683"/>
      <c r="C153" s="467"/>
      <c r="D153" s="390" t="s">
        <v>1714</v>
      </c>
      <c r="E153" s="565" t="s">
        <v>1786</v>
      </c>
      <c r="F153" s="498" t="s">
        <v>27</v>
      </c>
      <c r="G153" s="565"/>
      <c r="H153" s="565"/>
      <c r="I153" s="530"/>
      <c r="J153" s="497"/>
      <c r="K153" s="497"/>
      <c r="L153" s="418"/>
      <c r="M153" s="498"/>
      <c r="N153" s="529"/>
      <c r="O153" s="488"/>
    </row>
    <row r="154" spans="1:15" ht="13.5" customHeight="1" thickBot="1" x14ac:dyDescent="0.35">
      <c r="A154" s="1681"/>
      <c r="B154" s="1684"/>
      <c r="C154" s="505"/>
      <c r="D154" s="390"/>
      <c r="E154" s="443" t="s">
        <v>1011</v>
      </c>
      <c r="F154" s="395"/>
      <c r="G154" s="443"/>
      <c r="H154" s="443"/>
      <c r="I154" s="443" t="s">
        <v>161</v>
      </c>
      <c r="J154" s="395">
        <v>4</v>
      </c>
      <c r="K154" s="395">
        <v>1</v>
      </c>
      <c r="L154" s="333"/>
      <c r="M154" s="397"/>
      <c r="N154" s="621"/>
      <c r="O154" s="488"/>
    </row>
    <row r="155" spans="1:15" ht="13.5" customHeight="1" x14ac:dyDescent="0.3">
      <c r="A155" s="1679" t="s">
        <v>223</v>
      </c>
      <c r="B155" s="1682" t="s">
        <v>224</v>
      </c>
      <c r="C155" s="379"/>
      <c r="D155" s="380"/>
      <c r="E155" s="451" t="s">
        <v>1356</v>
      </c>
      <c r="F155" s="386"/>
      <c r="G155" s="451"/>
      <c r="H155" s="451"/>
      <c r="I155" s="383" t="s">
        <v>61</v>
      </c>
      <c r="J155" s="384">
        <v>3</v>
      </c>
      <c r="K155" s="384">
        <v>2</v>
      </c>
      <c r="L155" s="385"/>
      <c r="M155" s="386"/>
      <c r="N155" s="442"/>
      <c r="O155" s="508"/>
    </row>
    <row r="156" spans="1:15" ht="13.5" customHeight="1" x14ac:dyDescent="0.3">
      <c r="A156" s="1680"/>
      <c r="B156" s="1683"/>
      <c r="C156" s="389"/>
      <c r="D156" s="415"/>
      <c r="E156" s="443" t="s">
        <v>1011</v>
      </c>
      <c r="F156" s="395"/>
      <c r="G156" s="443"/>
      <c r="H156" s="443"/>
      <c r="I156" s="394" t="s">
        <v>161</v>
      </c>
      <c r="J156" s="395">
        <v>4</v>
      </c>
      <c r="K156" s="395">
        <v>1</v>
      </c>
      <c r="L156" s="397">
        <v>2</v>
      </c>
      <c r="M156" s="397"/>
      <c r="N156" s="398"/>
      <c r="O156" s="488"/>
    </row>
    <row r="157" spans="1:15" ht="13.5" customHeight="1" x14ac:dyDescent="0.3">
      <c r="A157" s="1680"/>
      <c r="B157" s="1683"/>
      <c r="C157" s="389"/>
      <c r="D157" s="415"/>
      <c r="E157" s="391" t="s">
        <v>607</v>
      </c>
      <c r="F157" s="397" t="s">
        <v>27</v>
      </c>
      <c r="G157" s="391"/>
      <c r="H157" s="391"/>
      <c r="I157" s="394" t="s">
        <v>166</v>
      </c>
      <c r="J157" s="395">
        <v>5</v>
      </c>
      <c r="K157" s="395">
        <v>3</v>
      </c>
      <c r="L157" s="396"/>
      <c r="M157" s="397"/>
      <c r="N157" s="398"/>
      <c r="O157" s="488"/>
    </row>
    <row r="158" spans="1:15" ht="13.5" customHeight="1" thickBot="1" x14ac:dyDescent="0.35">
      <c r="A158" s="1681"/>
      <c r="B158" s="1684"/>
      <c r="C158" s="406"/>
      <c r="D158" s="453"/>
      <c r="E158" s="408" t="s">
        <v>1068</v>
      </c>
      <c r="F158" s="412"/>
      <c r="G158" s="408"/>
      <c r="H158" s="408"/>
      <c r="I158" s="410" t="s">
        <v>61</v>
      </c>
      <c r="J158" s="411">
        <v>3</v>
      </c>
      <c r="K158" s="412">
        <v>1</v>
      </c>
      <c r="L158" s="622"/>
      <c r="M158" s="412"/>
      <c r="N158" s="589"/>
      <c r="O158" s="561"/>
    </row>
    <row r="159" spans="1:15" ht="13.5" customHeight="1" x14ac:dyDescent="0.3">
      <c r="A159" s="1679" t="s">
        <v>1715</v>
      </c>
      <c r="B159" s="1682" t="s">
        <v>1716</v>
      </c>
      <c r="C159" s="462"/>
      <c r="D159" s="380" t="s">
        <v>17</v>
      </c>
      <c r="E159" s="420" t="s">
        <v>607</v>
      </c>
      <c r="F159" s="386" t="s">
        <v>27</v>
      </c>
      <c r="G159" s="420"/>
      <c r="H159" s="420"/>
      <c r="I159" s="383" t="s">
        <v>166</v>
      </c>
      <c r="J159" s="384">
        <v>5</v>
      </c>
      <c r="K159" s="384">
        <v>3</v>
      </c>
      <c r="L159" s="385"/>
      <c r="M159" s="386"/>
      <c r="N159" s="442"/>
      <c r="O159" s="563"/>
    </row>
    <row r="160" spans="1:15" ht="13.5" customHeight="1" x14ac:dyDescent="0.3">
      <c r="A160" s="1680"/>
      <c r="B160" s="1683"/>
      <c r="C160" s="467"/>
      <c r="D160" s="390" t="s">
        <v>1717</v>
      </c>
      <c r="E160" s="434"/>
      <c r="F160" s="418"/>
      <c r="G160" s="434"/>
      <c r="H160" s="434"/>
      <c r="I160" s="419"/>
      <c r="J160" s="417"/>
      <c r="K160" s="417"/>
      <c r="L160" s="435"/>
      <c r="M160" s="418"/>
      <c r="N160" s="433"/>
      <c r="O160" s="488"/>
    </row>
    <row r="161" spans="1:15" ht="13.5" customHeight="1" x14ac:dyDescent="0.3">
      <c r="A161" s="1680"/>
      <c r="B161" s="1683"/>
      <c r="C161" s="467"/>
      <c r="D161" s="490" t="s">
        <v>21</v>
      </c>
      <c r="E161" s="434"/>
      <c r="F161" s="418"/>
      <c r="G161" s="434"/>
      <c r="H161" s="434"/>
      <c r="I161" s="419"/>
      <c r="J161" s="417"/>
      <c r="K161" s="417"/>
      <c r="L161" s="435"/>
      <c r="M161" s="418"/>
      <c r="N161" s="402"/>
      <c r="O161" s="488"/>
    </row>
    <row r="162" spans="1:15" ht="13.5" customHeight="1" thickBot="1" x14ac:dyDescent="0.35">
      <c r="A162" s="1681"/>
      <c r="B162" s="1684"/>
      <c r="C162" s="495"/>
      <c r="D162" s="453" t="s">
        <v>1718</v>
      </c>
      <c r="E162" s="437"/>
      <c r="F162" s="440"/>
      <c r="G162" s="437"/>
      <c r="H162" s="437"/>
      <c r="I162" s="438"/>
      <c r="J162" s="439"/>
      <c r="K162" s="439"/>
      <c r="L162" s="471"/>
      <c r="M162" s="440"/>
      <c r="N162" s="413"/>
      <c r="O162" s="496"/>
    </row>
    <row r="163" spans="1:15" ht="13.5" customHeight="1" x14ac:dyDescent="0.3">
      <c r="A163" s="1679" t="s">
        <v>1038</v>
      </c>
      <c r="B163" s="1682" t="s">
        <v>1719</v>
      </c>
      <c r="C163" s="462"/>
      <c r="D163" s="445" t="s">
        <v>1720</v>
      </c>
      <c r="E163" s="451" t="s">
        <v>761</v>
      </c>
      <c r="F163" s="386"/>
      <c r="G163" s="451"/>
      <c r="H163" s="451"/>
      <c r="I163" s="383" t="s">
        <v>168</v>
      </c>
      <c r="J163" s="384">
        <v>28</v>
      </c>
      <c r="K163" s="384">
        <v>2</v>
      </c>
      <c r="L163" s="385"/>
      <c r="M163" s="386"/>
      <c r="N163" s="387"/>
      <c r="O163" s="563"/>
    </row>
    <row r="164" spans="1:15" ht="13.5" customHeight="1" x14ac:dyDescent="0.3">
      <c r="A164" s="1680"/>
      <c r="B164" s="1683"/>
      <c r="C164" s="467"/>
      <c r="D164" s="390" t="s">
        <v>1721</v>
      </c>
      <c r="E164" s="391" t="s">
        <v>58</v>
      </c>
      <c r="F164" s="397" t="s">
        <v>27</v>
      </c>
      <c r="G164" s="401"/>
      <c r="H164" s="401"/>
      <c r="I164" s="394" t="s">
        <v>1398</v>
      </c>
      <c r="J164" s="395"/>
      <c r="K164" s="395"/>
      <c r="L164" s="396"/>
      <c r="M164" s="397"/>
      <c r="N164" s="398"/>
      <c r="O164" s="539"/>
    </row>
    <row r="165" spans="1:15" ht="13.5" customHeight="1" x14ac:dyDescent="0.3">
      <c r="A165" s="1680"/>
      <c r="B165" s="1683"/>
      <c r="C165" s="467"/>
      <c r="D165" s="400"/>
      <c r="E165" s="499" t="s">
        <v>1366</v>
      </c>
      <c r="F165" s="498"/>
      <c r="G165" s="529"/>
      <c r="H165" s="529"/>
      <c r="I165" s="530" t="s">
        <v>169</v>
      </c>
      <c r="J165" s="497">
        <v>6</v>
      </c>
      <c r="K165" s="395">
        <v>2</v>
      </c>
      <c r="L165" s="396"/>
      <c r="M165" s="397"/>
      <c r="N165" s="398"/>
      <c r="O165" s="539"/>
    </row>
    <row r="166" spans="1:15" ht="13.5" customHeight="1" x14ac:dyDescent="0.3">
      <c r="A166" s="1680"/>
      <c r="B166" s="1683"/>
      <c r="C166" s="467"/>
      <c r="D166" s="400"/>
      <c r="E166" s="401" t="s">
        <v>759</v>
      </c>
      <c r="F166" s="397"/>
      <c r="G166" s="401"/>
      <c r="H166" s="401"/>
      <c r="I166" s="536" t="s">
        <v>159</v>
      </c>
      <c r="J166" s="537">
        <v>18</v>
      </c>
      <c r="K166" s="395">
        <v>2</v>
      </c>
      <c r="L166" s="396"/>
      <c r="M166" s="397"/>
      <c r="N166" s="398"/>
      <c r="O166" s="539"/>
    </row>
    <row r="167" spans="1:15" ht="13.5" customHeight="1" thickBot="1" x14ac:dyDescent="0.35">
      <c r="A167" s="1680"/>
      <c r="B167" s="1683"/>
      <c r="C167" s="467"/>
      <c r="D167" s="390"/>
      <c r="E167" s="400"/>
      <c r="F167" s="418"/>
      <c r="G167" s="400"/>
      <c r="H167" s="400"/>
      <c r="I167" s="419"/>
      <c r="J167" s="417"/>
      <c r="K167" s="417"/>
      <c r="L167" s="435"/>
      <c r="M167" s="418"/>
      <c r="N167" s="402"/>
      <c r="O167" s="496"/>
    </row>
    <row r="168" spans="1:15" ht="13.5" customHeight="1" x14ac:dyDescent="0.3">
      <c r="A168" s="1679" t="s">
        <v>1080</v>
      </c>
      <c r="B168" s="1682" t="s">
        <v>1081</v>
      </c>
      <c r="C168" s="462"/>
      <c r="D168" s="445"/>
      <c r="E168" s="451" t="s">
        <v>1011</v>
      </c>
      <c r="F168" s="386"/>
      <c r="G168" s="451"/>
      <c r="H168" s="451"/>
      <c r="I168" s="383" t="s">
        <v>161</v>
      </c>
      <c r="J168" s="384">
        <v>4</v>
      </c>
      <c r="K168" s="384">
        <v>1</v>
      </c>
      <c r="L168" s="386">
        <v>2</v>
      </c>
      <c r="M168" s="386"/>
      <c r="N168" s="387"/>
      <c r="O168" s="508"/>
    </row>
    <row r="169" spans="1:15" ht="13.5" customHeight="1" thickBot="1" x14ac:dyDescent="0.35">
      <c r="A169" s="1681"/>
      <c r="B169" s="1684"/>
      <c r="C169" s="495"/>
      <c r="D169" s="453"/>
      <c r="E169" s="436" t="s">
        <v>54</v>
      </c>
      <c r="F169" s="440"/>
      <c r="G169" s="436"/>
      <c r="H169" s="436"/>
      <c r="I169" s="438" t="s">
        <v>55</v>
      </c>
      <c r="J169" s="439">
        <v>23</v>
      </c>
      <c r="K169" s="439">
        <v>1</v>
      </c>
      <c r="L169" s="471"/>
      <c r="M169" s="440"/>
      <c r="N169" s="413"/>
      <c r="O169" s="496"/>
    </row>
    <row r="170" spans="1:15" x14ac:dyDescent="0.3">
      <c r="A170" s="1679" t="s">
        <v>69</v>
      </c>
      <c r="B170" s="1788" t="s">
        <v>1722</v>
      </c>
      <c r="C170" s="578"/>
      <c r="D170" s="462" t="s">
        <v>17</v>
      </c>
      <c r="E170" s="420" t="s">
        <v>51</v>
      </c>
      <c r="F170" s="386" t="s">
        <v>27</v>
      </c>
      <c r="G170" s="420"/>
      <c r="H170" s="420"/>
      <c r="I170" s="544"/>
      <c r="J170" s="601"/>
      <c r="K170" s="384"/>
      <c r="L170" s="385"/>
      <c r="M170" s="385"/>
      <c r="N170" s="586"/>
      <c r="O170" s="508" t="s">
        <v>1723</v>
      </c>
    </row>
    <row r="171" spans="1:15" x14ac:dyDescent="0.3">
      <c r="A171" s="1680"/>
      <c r="B171" s="1789"/>
      <c r="C171" s="533"/>
      <c r="D171" s="505" t="s">
        <v>1724</v>
      </c>
      <c r="E171" s="434" t="s">
        <v>492</v>
      </c>
      <c r="F171" s="418" t="s">
        <v>27</v>
      </c>
      <c r="G171" s="434"/>
      <c r="H171" s="434"/>
      <c r="I171" s="536"/>
      <c r="J171" s="620"/>
      <c r="K171" s="395"/>
      <c r="M171" s="396"/>
      <c r="N171" s="401"/>
      <c r="O171" s="488"/>
    </row>
    <row r="172" spans="1:15" x14ac:dyDescent="0.3">
      <c r="A172" s="1680"/>
      <c r="B172" s="1789"/>
      <c r="C172" s="533"/>
      <c r="D172" s="505" t="s">
        <v>1725</v>
      </c>
      <c r="E172" s="391" t="s">
        <v>1374</v>
      </c>
      <c r="F172" s="397" t="s">
        <v>27</v>
      </c>
      <c r="G172" s="391"/>
      <c r="H172" s="391"/>
      <c r="I172" s="536" t="s">
        <v>61</v>
      </c>
      <c r="J172" s="537">
        <v>3</v>
      </c>
      <c r="K172" s="395"/>
      <c r="L172" s="512"/>
      <c r="M172" s="396"/>
      <c r="N172" s="401"/>
      <c r="O172" s="488"/>
    </row>
    <row r="173" spans="1:15" x14ac:dyDescent="0.3">
      <c r="A173" s="1680"/>
      <c r="B173" s="1789"/>
      <c r="C173" s="533"/>
      <c r="D173" s="505" t="s">
        <v>1726</v>
      </c>
      <c r="E173" s="391" t="s">
        <v>1352</v>
      </c>
      <c r="F173" s="397" t="s">
        <v>27</v>
      </c>
      <c r="G173" s="391"/>
      <c r="H173" s="391"/>
      <c r="I173" s="536"/>
      <c r="J173" s="537"/>
      <c r="K173" s="395"/>
      <c r="L173" s="512"/>
      <c r="M173" s="396"/>
      <c r="N173" s="529"/>
      <c r="O173" s="539"/>
    </row>
    <row r="174" spans="1:15" x14ac:dyDescent="0.3">
      <c r="A174" s="1680"/>
      <c r="B174" s="1789"/>
      <c r="C174" s="533"/>
      <c r="D174" s="505" t="s">
        <v>1727</v>
      </c>
      <c r="E174" s="401" t="s">
        <v>377</v>
      </c>
      <c r="F174" s="397"/>
      <c r="G174" s="405"/>
      <c r="H174" s="405"/>
      <c r="I174" s="536" t="s">
        <v>1728</v>
      </c>
      <c r="J174" s="537" t="s">
        <v>1064</v>
      </c>
      <c r="K174" s="395">
        <v>1</v>
      </c>
      <c r="L174" s="512"/>
      <c r="M174" s="396"/>
      <c r="N174" s="400"/>
      <c r="O174" s="488"/>
    </row>
    <row r="175" spans="1:15" x14ac:dyDescent="0.3">
      <c r="A175" s="1680"/>
      <c r="B175" s="1789"/>
      <c r="C175" s="564"/>
      <c r="D175" s="467" t="s">
        <v>21</v>
      </c>
      <c r="E175" s="401" t="s">
        <v>749</v>
      </c>
      <c r="F175" s="397"/>
      <c r="G175" s="401"/>
      <c r="H175" s="401"/>
      <c r="I175" s="536" t="s">
        <v>749</v>
      </c>
      <c r="J175" s="537" t="s">
        <v>750</v>
      </c>
      <c r="K175" s="395"/>
      <c r="L175" s="512"/>
      <c r="M175" s="396"/>
      <c r="N175" s="401"/>
      <c r="O175" s="539"/>
    </row>
    <row r="176" spans="1:15" x14ac:dyDescent="0.3">
      <c r="A176" s="1680"/>
      <c r="B176" s="1789"/>
      <c r="C176" s="564"/>
      <c r="D176" s="505" t="s">
        <v>1729</v>
      </c>
      <c r="E176" s="401" t="s">
        <v>1011</v>
      </c>
      <c r="F176" s="397"/>
      <c r="G176" s="401"/>
      <c r="H176" s="401"/>
      <c r="I176" s="536" t="s">
        <v>161</v>
      </c>
      <c r="J176" s="537">
        <v>4</v>
      </c>
      <c r="K176" s="395">
        <v>1</v>
      </c>
      <c r="L176" s="396"/>
      <c r="M176" s="396"/>
      <c r="N176" s="400"/>
      <c r="O176" s="539"/>
    </row>
    <row r="177" spans="1:15" x14ac:dyDescent="0.3">
      <c r="A177" s="1680"/>
      <c r="B177" s="1789"/>
      <c r="C177" s="564"/>
      <c r="D177" s="505" t="s">
        <v>1730</v>
      </c>
      <c r="E177" s="405" t="s">
        <v>703</v>
      </c>
      <c r="F177" s="397"/>
      <c r="G177" s="401"/>
      <c r="H177" s="401"/>
      <c r="I177" s="536" t="s">
        <v>61</v>
      </c>
      <c r="J177" s="537">
        <v>3</v>
      </c>
      <c r="K177" s="395">
        <v>1</v>
      </c>
      <c r="L177" s="1685">
        <v>1</v>
      </c>
      <c r="M177" s="396"/>
      <c r="N177" s="509"/>
      <c r="O177" s="539"/>
    </row>
    <row r="178" spans="1:15" x14ac:dyDescent="0.3">
      <c r="A178" s="1680"/>
      <c r="B178" s="1789"/>
      <c r="C178" s="564"/>
      <c r="D178" s="389" t="s">
        <v>1731</v>
      </c>
      <c r="E178" s="401" t="s">
        <v>1068</v>
      </c>
      <c r="F178" s="397"/>
      <c r="G178" s="401"/>
      <c r="H178" s="401"/>
      <c r="I178" s="536" t="s">
        <v>61</v>
      </c>
      <c r="J178" s="537">
        <v>3</v>
      </c>
      <c r="K178" s="395">
        <v>1</v>
      </c>
      <c r="L178" s="1787"/>
      <c r="M178" s="396"/>
      <c r="N178" s="400"/>
      <c r="O178" s="539"/>
    </row>
    <row r="179" spans="1:15" ht="15" thickBot="1" x14ac:dyDescent="0.35">
      <c r="A179" s="1681"/>
      <c r="B179" s="1790"/>
      <c r="C179" s="623"/>
      <c r="D179" s="406" t="s">
        <v>1732</v>
      </c>
      <c r="E179" s="408" t="s">
        <v>1355</v>
      </c>
      <c r="F179" s="412"/>
      <c r="G179" s="408"/>
      <c r="H179" s="408"/>
      <c r="I179" s="560" t="s">
        <v>61</v>
      </c>
      <c r="J179" s="624">
        <v>3</v>
      </c>
      <c r="K179" s="411">
        <v>1</v>
      </c>
      <c r="L179" s="1800"/>
      <c r="M179" s="449"/>
      <c r="N179" s="436"/>
      <c r="O179" s="561"/>
    </row>
  </sheetData>
  <mergeCells count="65">
    <mergeCell ref="L177:L179"/>
    <mergeCell ref="A163:A167"/>
    <mergeCell ref="B163:B167"/>
    <mergeCell ref="A168:A169"/>
    <mergeCell ref="B168:B169"/>
    <mergeCell ref="A170:A179"/>
    <mergeCell ref="B170:B179"/>
    <mergeCell ref="A152:A154"/>
    <mergeCell ref="B152:B154"/>
    <mergeCell ref="A155:A158"/>
    <mergeCell ref="B155:B158"/>
    <mergeCell ref="A159:A162"/>
    <mergeCell ref="B159:B162"/>
    <mergeCell ref="A146:A151"/>
    <mergeCell ref="B146:B151"/>
    <mergeCell ref="A117:A124"/>
    <mergeCell ref="B117:B124"/>
    <mergeCell ref="L121:L123"/>
    <mergeCell ref="A125:A131"/>
    <mergeCell ref="B125:B131"/>
    <mergeCell ref="L130:L131"/>
    <mergeCell ref="A132:A139"/>
    <mergeCell ref="B132:B139"/>
    <mergeCell ref="A140:A145"/>
    <mergeCell ref="B140:B145"/>
    <mergeCell ref="L141:L144"/>
    <mergeCell ref="A99:A105"/>
    <mergeCell ref="B99:B105"/>
    <mergeCell ref="L99:L100"/>
    <mergeCell ref="A106:A116"/>
    <mergeCell ref="B106:B116"/>
    <mergeCell ref="L109:L110"/>
    <mergeCell ref="L111:L112"/>
    <mergeCell ref="L75:L76"/>
    <mergeCell ref="A83:A98"/>
    <mergeCell ref="B83:B98"/>
    <mergeCell ref="K86:K87"/>
    <mergeCell ref="N86:N87"/>
    <mergeCell ref="A61:A82"/>
    <mergeCell ref="B61:B82"/>
    <mergeCell ref="E64:E65"/>
    <mergeCell ref="I64:I65"/>
    <mergeCell ref="J64:J65"/>
    <mergeCell ref="K64:K65"/>
    <mergeCell ref="L64:L65"/>
    <mergeCell ref="M64:M65"/>
    <mergeCell ref="N64:N65"/>
    <mergeCell ref="A34:A60"/>
    <mergeCell ref="B34:B60"/>
    <mergeCell ref="N10:N12"/>
    <mergeCell ref="L13:L14"/>
    <mergeCell ref="L19:L20"/>
    <mergeCell ref="N19:N20"/>
    <mergeCell ref="L22:L26"/>
    <mergeCell ref="L43:L45"/>
    <mergeCell ref="L46:L48"/>
    <mergeCell ref="N46:N48"/>
    <mergeCell ref="L50:L55"/>
    <mergeCell ref="L57:L58"/>
    <mergeCell ref="A2:A8"/>
    <mergeCell ref="B2:B8"/>
    <mergeCell ref="A9:A33"/>
    <mergeCell ref="B9:B33"/>
    <mergeCell ref="L10:L12"/>
    <mergeCell ref="L30:L31"/>
  </mergeCells>
  <dataValidations disablePrompts="1" count="1">
    <dataValidation type="list" allowBlank="1" showInputMessage="1" showErrorMessage="1" sqref="O15:XFD16 G15:M16 I12:I13 N21:N33 I9 N16 G19:M33 N10:N13 O19:XFD33 J9:M13 O9:XFD13 A19:E33 A15:E16 A9:E13 G9:H13" xr:uid="{97CB6A97-9A5B-4047-8981-03AAC7A7D23C}">
      <formula1>$E$9:$E$34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 xr:uid="{E8607D50-115A-453C-ABAC-F0220E1A4982}">
          <x14:formula1>
            <xm:f>'C:\Users\lanze\AppData\Local\Temp\Temp1_Schede Mazzapicchio (7).zip\Frutticole\[Difesa Frutticole.xlsx]sa'!#REF!</xm:f>
          </x14:formula1>
          <xm:sqref>E180:H1048576</xm:sqref>
        </x14:dataValidation>
        <x14:dataValidation type="list" allowBlank="1" showInputMessage="1" showErrorMessage="1" xr:uid="{9B9B3010-0616-4048-BA94-ED1AF3FBAF79}">
          <x14:formula1>
            <xm:f>'C:\Users\lanze\AppData\Local\Temp\Temp1_Schede Mazzapicchio (7).zip\Frutticole\[Difesa Frutticole.xlsx]gruppo'!#REF!</xm:f>
          </x14:formula1>
          <xm:sqref>I180:I1048576</xm:sqref>
        </x14:dataValidation>
        <x14:dataValidation type="list" allowBlank="1" showInputMessage="1" showErrorMessage="1" xr:uid="{6A929986-0055-45A9-BBE8-6383D99A8C6D}">
          <x14:formula1>
            <xm:f>'C:\Users\lanze\AppData\Local\Temp\Temp1_Schede Mazzapicchio (7).zip\Frutticole\[Difesa Frutticole.xlsx]EPPO'!#REF!</xm:f>
          </x14:formula1>
          <xm:sqref>A180:A65461 B180:B1048576</xm:sqref>
        </x14:dataValidation>
        <x14:dataValidation type="list" allowBlank="1" showInputMessage="1" showErrorMessage="1" xr:uid="{2A4AE923-964B-4CDA-9FB3-0B0148AA73A9}">
          <x14:formula1>
            <xm:f>'C:\Users\lanze\AppData\Local\Temp\Temp1_Schede Mazzapicchio (7).zip\Frutticole\[Difesa Frutticole.xlsx]codice'!#REF!</xm:f>
          </x14:formula1>
          <xm:sqref>J414:J1048576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D3CDC-E107-464B-86B0-FDB11635DF8D}">
  <sheetPr>
    <tabColor rgb="FF00B050"/>
  </sheetPr>
  <dimension ref="A1:AM198"/>
  <sheetViews>
    <sheetView tabSelected="1" topLeftCell="A172" zoomScale="80" zoomScaleNormal="80" workbookViewId="0">
      <selection activeCell="B108" sqref="B108:B123"/>
    </sheetView>
  </sheetViews>
  <sheetFormatPr defaultRowHeight="14.4" x14ac:dyDescent="0.3"/>
  <cols>
    <col min="1" max="1" width="24.44140625" customWidth="1"/>
    <col min="2" max="2" width="19.88671875" customWidth="1"/>
    <col min="3" max="3" width="30.33203125" customWidth="1"/>
    <col min="4" max="4" width="42.77734375" customWidth="1"/>
    <col min="5" max="5" width="27.109375" customWidth="1"/>
    <col min="7" max="8" width="8.88671875" customWidth="1"/>
    <col min="9" max="9" width="38.109375" customWidth="1"/>
    <col min="13" max="13" width="7.33203125" customWidth="1"/>
    <col min="14" max="14" width="77.5546875" customWidth="1"/>
    <col min="15" max="15" width="72.109375" customWidth="1"/>
  </cols>
  <sheetData>
    <row r="1" spans="1:17" ht="40.200000000000003" thickBot="1" x14ac:dyDescent="0.35">
      <c r="A1" s="1246" t="s">
        <v>0</v>
      </c>
      <c r="B1" s="1247" t="s">
        <v>1</v>
      </c>
      <c r="C1" s="1248" t="s">
        <v>2</v>
      </c>
      <c r="D1" s="1248" t="s">
        <v>3</v>
      </c>
      <c r="E1" s="1247" t="s">
        <v>4</v>
      </c>
      <c r="F1" s="1249" t="s">
        <v>5</v>
      </c>
      <c r="G1" s="1250" t="s">
        <v>6</v>
      </c>
      <c r="H1" s="1250" t="s">
        <v>7</v>
      </c>
      <c r="I1" s="1250" t="s">
        <v>8</v>
      </c>
      <c r="J1" s="1251" t="s">
        <v>9</v>
      </c>
      <c r="K1" s="1252" t="s">
        <v>10</v>
      </c>
      <c r="L1" s="1252" t="s">
        <v>11</v>
      </c>
      <c r="M1" s="1252" t="s">
        <v>12</v>
      </c>
      <c r="N1" s="1253" t="s">
        <v>13</v>
      </c>
      <c r="O1" s="1253" t="s">
        <v>14</v>
      </c>
    </row>
    <row r="2" spans="1:17" ht="27" x14ac:dyDescent="0.3">
      <c r="A2" s="1667" t="s">
        <v>873</v>
      </c>
      <c r="B2" s="1670" t="s">
        <v>262</v>
      </c>
      <c r="C2" s="1254"/>
      <c r="D2" s="1255" t="s">
        <v>17</v>
      </c>
      <c r="E2" s="1256" t="s">
        <v>26</v>
      </c>
      <c r="F2" s="1257" t="s">
        <v>27</v>
      </c>
      <c r="G2" s="221"/>
      <c r="H2" s="221"/>
      <c r="I2" s="1258" t="s">
        <v>28</v>
      </c>
      <c r="J2" s="1235" t="s">
        <v>29</v>
      </c>
      <c r="K2" s="31"/>
      <c r="L2" s="31"/>
      <c r="M2" s="31"/>
      <c r="N2" s="99" t="s">
        <v>885</v>
      </c>
      <c r="O2" s="1259" t="s">
        <v>1808</v>
      </c>
      <c r="P2" s="1260"/>
      <c r="Q2" s="1260"/>
    </row>
    <row r="3" spans="1:17" x14ac:dyDescent="0.3">
      <c r="A3" s="1668"/>
      <c r="B3" s="1671"/>
      <c r="C3" s="1254"/>
      <c r="D3" s="1261" t="s">
        <v>874</v>
      </c>
      <c r="E3" s="93" t="s">
        <v>875</v>
      </c>
      <c r="F3" s="218"/>
      <c r="G3" s="218"/>
      <c r="H3" s="218"/>
      <c r="I3" s="37" t="s">
        <v>129</v>
      </c>
      <c r="J3" s="348" t="s">
        <v>29</v>
      </c>
      <c r="K3" s="348"/>
      <c r="L3" s="1236" t="s">
        <v>296</v>
      </c>
      <c r="M3" s="300"/>
      <c r="N3" s="1348" t="s">
        <v>1794</v>
      </c>
      <c r="O3" s="1262" t="s">
        <v>1809</v>
      </c>
      <c r="P3" s="1260"/>
      <c r="Q3" s="1260"/>
    </row>
    <row r="4" spans="1:17" ht="40.200000000000003" x14ac:dyDescent="0.3">
      <c r="A4" s="1668"/>
      <c r="B4" s="1671"/>
      <c r="C4" s="1254"/>
      <c r="D4" s="1261" t="s">
        <v>876</v>
      </c>
      <c r="E4" s="93" t="s">
        <v>306</v>
      </c>
      <c r="F4" s="1238"/>
      <c r="G4" s="1238"/>
      <c r="H4" s="1238"/>
      <c r="I4" s="37" t="s">
        <v>307</v>
      </c>
      <c r="J4" s="348" t="s">
        <v>29</v>
      </c>
      <c r="K4" s="348" t="s">
        <v>472</v>
      </c>
      <c r="L4" s="300"/>
      <c r="M4" s="300"/>
      <c r="N4" s="127" t="s">
        <v>1795</v>
      </c>
      <c r="O4" s="1262"/>
      <c r="P4" s="1260"/>
      <c r="Q4" s="1260"/>
    </row>
    <row r="5" spans="1:17" x14ac:dyDescent="0.3">
      <c r="A5" s="1668"/>
      <c r="B5" s="1671"/>
      <c r="C5" s="1254"/>
      <c r="D5" s="1263" t="s">
        <v>877</v>
      </c>
      <c r="E5" s="93" t="s">
        <v>105</v>
      </c>
      <c r="F5" s="218"/>
      <c r="G5" s="218"/>
      <c r="H5" s="218"/>
      <c r="I5" s="230" t="s">
        <v>943</v>
      </c>
      <c r="J5" s="348" t="s">
        <v>104</v>
      </c>
      <c r="K5" s="1264">
        <v>3</v>
      </c>
      <c r="L5" s="38" t="s">
        <v>878</v>
      </c>
      <c r="M5" s="300"/>
      <c r="N5" s="95"/>
      <c r="O5" s="1262"/>
      <c r="P5" s="1260"/>
      <c r="Q5" s="1260"/>
    </row>
    <row r="6" spans="1:17" x14ac:dyDescent="0.3">
      <c r="A6" s="1668"/>
      <c r="B6" s="1671"/>
      <c r="C6" s="1265"/>
      <c r="D6" s="1266" t="s">
        <v>21</v>
      </c>
      <c r="E6" s="1267"/>
      <c r="F6" s="218"/>
      <c r="G6" s="218"/>
      <c r="H6" s="1268"/>
      <c r="I6" s="1269"/>
      <c r="J6" s="1270"/>
      <c r="K6" s="1271"/>
      <c r="L6" s="681"/>
      <c r="M6" s="1268"/>
      <c r="N6" s="41"/>
      <c r="O6" s="1262"/>
      <c r="P6" s="1260"/>
      <c r="Q6" s="1260"/>
    </row>
    <row r="7" spans="1:17" x14ac:dyDescent="0.3">
      <c r="A7" s="1668"/>
      <c r="B7" s="1671"/>
      <c r="C7" s="1265"/>
      <c r="D7" s="1272" t="s">
        <v>879</v>
      </c>
      <c r="E7" s="74"/>
      <c r="F7" s="218"/>
      <c r="G7" s="218"/>
      <c r="H7" s="218"/>
      <c r="I7" s="1233"/>
      <c r="J7" s="1236"/>
      <c r="K7" s="1236"/>
      <c r="L7" s="1268"/>
      <c r="M7" s="1268"/>
      <c r="N7" s="171"/>
      <c r="O7" s="1262"/>
      <c r="P7" s="1260"/>
      <c r="Q7" s="1260"/>
    </row>
    <row r="8" spans="1:17" x14ac:dyDescent="0.3">
      <c r="A8" s="1668"/>
      <c r="B8" s="1671"/>
      <c r="C8" s="1265"/>
      <c r="D8" s="1265" t="s">
        <v>881</v>
      </c>
      <c r="E8" s="229"/>
      <c r="F8" s="229"/>
      <c r="G8" s="229"/>
      <c r="H8" s="229"/>
      <c r="I8" s="1273"/>
      <c r="J8" s="1231"/>
      <c r="K8" s="1236"/>
      <c r="L8" s="1268"/>
      <c r="M8" s="1268"/>
      <c r="N8" s="1768" t="s">
        <v>1796</v>
      </c>
      <c r="O8" s="1262"/>
      <c r="P8" s="1260"/>
      <c r="Q8" s="1260"/>
    </row>
    <row r="9" spans="1:17" ht="15" thickBot="1" x14ac:dyDescent="0.35">
      <c r="A9" s="1668"/>
      <c r="B9" s="1671"/>
      <c r="C9" s="1274"/>
      <c r="D9" s="1265" t="s">
        <v>882</v>
      </c>
      <c r="E9" s="87"/>
      <c r="F9" s="187"/>
      <c r="G9" s="187"/>
      <c r="H9" s="187"/>
      <c r="I9" s="1234"/>
      <c r="J9" s="289"/>
      <c r="K9" s="289"/>
      <c r="L9" s="1275"/>
      <c r="M9" s="1275"/>
      <c r="N9" s="1769"/>
      <c r="O9" s="1262"/>
      <c r="P9" s="1260"/>
      <c r="Q9" s="1260"/>
    </row>
    <row r="10" spans="1:17" ht="27" x14ac:dyDescent="0.3">
      <c r="A10" s="1667" t="s">
        <v>883</v>
      </c>
      <c r="B10" s="1670" t="s">
        <v>884</v>
      </c>
      <c r="C10" s="1276"/>
      <c r="D10" s="1276" t="s">
        <v>21</v>
      </c>
      <c r="E10" s="1256" t="s">
        <v>26</v>
      </c>
      <c r="F10" s="1257" t="s">
        <v>27</v>
      </c>
      <c r="G10" s="221"/>
      <c r="H10" s="221"/>
      <c r="I10" s="1258" t="s">
        <v>28</v>
      </c>
      <c r="J10" s="1235" t="s">
        <v>29</v>
      </c>
      <c r="K10" s="31"/>
      <c r="L10" s="31"/>
      <c r="M10" s="31"/>
      <c r="N10" s="99" t="s">
        <v>885</v>
      </c>
      <c r="O10" s="306"/>
      <c r="P10" s="1260"/>
      <c r="Q10" s="1260"/>
    </row>
    <row r="11" spans="1:17" x14ac:dyDescent="0.3">
      <c r="A11" s="1668"/>
      <c r="B11" s="1671"/>
      <c r="C11" s="1277"/>
      <c r="D11" s="1277" t="s">
        <v>886</v>
      </c>
      <c r="E11" s="36" t="s">
        <v>887</v>
      </c>
      <c r="F11" s="91" t="s">
        <v>27</v>
      </c>
      <c r="G11" s="229"/>
      <c r="H11" s="229"/>
      <c r="I11" s="230"/>
      <c r="J11" s="348"/>
      <c r="K11" s="38"/>
      <c r="L11" s="38"/>
      <c r="M11" s="93"/>
      <c r="N11" s="41"/>
      <c r="O11" s="1262"/>
      <c r="P11" s="1260"/>
      <c r="Q11" s="1260"/>
    </row>
    <row r="12" spans="1:17" ht="26.4" x14ac:dyDescent="0.3">
      <c r="A12" s="1668"/>
      <c r="B12" s="1671"/>
      <c r="C12" s="1277"/>
      <c r="D12" s="1277" t="s">
        <v>888</v>
      </c>
      <c r="E12" s="36" t="s">
        <v>492</v>
      </c>
      <c r="F12" s="183" t="s">
        <v>27</v>
      </c>
      <c r="G12" s="1268"/>
      <c r="H12" s="1268"/>
      <c r="I12" s="230"/>
      <c r="J12" s="348"/>
      <c r="K12" s="38"/>
      <c r="L12" s="38"/>
      <c r="M12" s="38"/>
      <c r="N12" s="41"/>
      <c r="O12" s="1262"/>
      <c r="P12" s="1260"/>
      <c r="Q12" s="1260"/>
    </row>
    <row r="13" spans="1:17" x14ac:dyDescent="0.3">
      <c r="A13" s="1668"/>
      <c r="B13" s="1671"/>
      <c r="C13" s="1278"/>
      <c r="D13" s="1278" t="s">
        <v>889</v>
      </c>
      <c r="E13" s="93" t="s">
        <v>32</v>
      </c>
      <c r="F13" s="1237"/>
      <c r="G13" s="218"/>
      <c r="H13" s="1268"/>
      <c r="I13" s="230" t="s">
        <v>33</v>
      </c>
      <c r="J13" s="307" t="s">
        <v>287</v>
      </c>
      <c r="K13" s="38"/>
      <c r="L13" s="1675" t="s">
        <v>336</v>
      </c>
      <c r="M13" s="38"/>
      <c r="N13" s="1768" t="s">
        <v>890</v>
      </c>
      <c r="O13" s="1262"/>
      <c r="P13" s="1260"/>
      <c r="Q13" s="1260"/>
    </row>
    <row r="14" spans="1:17" x14ac:dyDescent="0.3">
      <c r="A14" s="1668"/>
      <c r="B14" s="1671"/>
      <c r="C14" s="1278"/>
      <c r="D14" s="1278" t="s">
        <v>891</v>
      </c>
      <c r="E14" s="93" t="s">
        <v>892</v>
      </c>
      <c r="F14" s="218"/>
      <c r="G14" s="218"/>
      <c r="H14" s="1268"/>
      <c r="I14" s="230" t="s">
        <v>33</v>
      </c>
      <c r="J14" s="348" t="s">
        <v>287</v>
      </c>
      <c r="K14" s="38">
        <v>5</v>
      </c>
      <c r="L14" s="1763"/>
      <c r="M14" s="38"/>
      <c r="N14" s="1769"/>
      <c r="O14" s="1262"/>
      <c r="P14" s="1260"/>
      <c r="Q14" s="1260"/>
    </row>
    <row r="15" spans="1:17" ht="26.4" x14ac:dyDescent="0.3">
      <c r="A15" s="1668"/>
      <c r="B15" s="1671"/>
      <c r="C15" s="1277"/>
      <c r="D15" s="1277" t="s">
        <v>893</v>
      </c>
      <c r="E15" s="93" t="s">
        <v>894</v>
      </c>
      <c r="F15" s="218"/>
      <c r="G15" s="218"/>
      <c r="H15" s="1268"/>
      <c r="I15" s="230" t="s">
        <v>33</v>
      </c>
      <c r="J15" s="348" t="s">
        <v>287</v>
      </c>
      <c r="K15" s="38">
        <v>7</v>
      </c>
      <c r="L15" s="1676"/>
      <c r="M15" s="38"/>
      <c r="N15" s="1779"/>
      <c r="O15" s="1262"/>
      <c r="P15" s="1260"/>
      <c r="Q15" s="1260"/>
    </row>
    <row r="16" spans="1:17" x14ac:dyDescent="0.3">
      <c r="A16" s="1668"/>
      <c r="B16" s="1671"/>
      <c r="C16" s="1278"/>
      <c r="D16" s="1278" t="s">
        <v>895</v>
      </c>
      <c r="E16" s="93" t="s">
        <v>298</v>
      </c>
      <c r="F16" s="218"/>
      <c r="G16" s="218"/>
      <c r="H16" s="1268"/>
      <c r="I16" s="230" t="s">
        <v>299</v>
      </c>
      <c r="J16" s="348" t="s">
        <v>29</v>
      </c>
      <c r="K16" s="38"/>
      <c r="L16" s="1675" t="s">
        <v>296</v>
      </c>
      <c r="M16" s="38"/>
      <c r="N16" s="1768" t="s">
        <v>1797</v>
      </c>
      <c r="O16" s="1262"/>
      <c r="P16" s="1260"/>
      <c r="Q16" s="1260"/>
    </row>
    <row r="17" spans="1:17" ht="39.6" x14ac:dyDescent="0.3">
      <c r="A17" s="1668"/>
      <c r="B17" s="1671"/>
      <c r="C17" s="1278"/>
      <c r="D17" s="1278" t="s">
        <v>1798</v>
      </c>
      <c r="E17" s="93" t="s">
        <v>875</v>
      </c>
      <c r="F17" s="218"/>
      <c r="G17" s="218"/>
      <c r="H17" s="1268"/>
      <c r="I17" s="230" t="s">
        <v>129</v>
      </c>
      <c r="J17" s="348" t="s">
        <v>29</v>
      </c>
      <c r="K17" s="38"/>
      <c r="L17" s="1763"/>
      <c r="M17" s="38"/>
      <c r="N17" s="1769"/>
      <c r="O17" s="1262"/>
      <c r="P17" s="1260"/>
      <c r="Q17" s="1260"/>
    </row>
    <row r="18" spans="1:17" x14ac:dyDescent="0.3">
      <c r="A18" s="1668"/>
      <c r="B18" s="1671"/>
      <c r="C18" s="41"/>
      <c r="D18" s="41"/>
      <c r="E18" s="93" t="s">
        <v>293</v>
      </c>
      <c r="F18" s="218"/>
      <c r="G18" s="218"/>
      <c r="H18" s="1268"/>
      <c r="I18" s="230" t="s">
        <v>294</v>
      </c>
      <c r="J18" s="348" t="s">
        <v>295</v>
      </c>
      <c r="K18" s="38"/>
      <c r="L18" s="1676"/>
      <c r="M18" s="38"/>
      <c r="N18" s="1779"/>
      <c r="O18" s="1262"/>
      <c r="P18" s="1260"/>
      <c r="Q18" s="1260"/>
    </row>
    <row r="19" spans="1:17" ht="40.200000000000003" x14ac:dyDescent="0.3">
      <c r="A19" s="1668"/>
      <c r="B19" s="1671"/>
      <c r="C19" s="68"/>
      <c r="D19" s="1279"/>
      <c r="E19" s="1227" t="s">
        <v>306</v>
      </c>
      <c r="F19" s="218"/>
      <c r="G19" s="218"/>
      <c r="H19" s="1268"/>
      <c r="I19" s="1280" t="s">
        <v>307</v>
      </c>
      <c r="J19" s="1225" t="s">
        <v>29</v>
      </c>
      <c r="K19" s="1229" t="s">
        <v>109</v>
      </c>
      <c r="L19" s="1229"/>
      <c r="M19" s="1229"/>
      <c r="N19" s="127" t="s">
        <v>1795</v>
      </c>
      <c r="O19" s="1262"/>
      <c r="P19" s="1260"/>
      <c r="Q19" s="1260"/>
    </row>
    <row r="20" spans="1:17" x14ac:dyDescent="0.3">
      <c r="A20" s="1668"/>
      <c r="B20" s="1671"/>
      <c r="C20" s="1279"/>
      <c r="D20" s="1279"/>
      <c r="E20" s="93" t="s">
        <v>105</v>
      </c>
      <c r="F20" s="218"/>
      <c r="G20" s="218"/>
      <c r="H20" s="1268"/>
      <c r="I20" s="230" t="s">
        <v>103</v>
      </c>
      <c r="J20" s="348" t="s">
        <v>104</v>
      </c>
      <c r="K20" s="1264">
        <v>3</v>
      </c>
      <c r="L20" s="1225" t="s">
        <v>109</v>
      </c>
      <c r="M20" s="38"/>
      <c r="N20" s="1227" t="s">
        <v>1799</v>
      </c>
      <c r="O20" s="1262"/>
      <c r="P20" s="1260"/>
      <c r="Q20" s="1260"/>
    </row>
    <row r="21" spans="1:17" x14ac:dyDescent="0.3">
      <c r="A21" s="1668"/>
      <c r="B21" s="1671"/>
      <c r="C21" s="1279"/>
      <c r="D21" s="1279"/>
      <c r="E21" s="93" t="s">
        <v>897</v>
      </c>
      <c r="F21" s="218"/>
      <c r="G21" s="218"/>
      <c r="H21" s="1268"/>
      <c r="I21" s="230" t="s">
        <v>898</v>
      </c>
      <c r="J21" s="348" t="s">
        <v>302</v>
      </c>
      <c r="K21" s="38">
        <v>3</v>
      </c>
      <c r="L21" s="38"/>
      <c r="M21" s="38"/>
      <c r="N21" s="183"/>
      <c r="O21" s="1262"/>
      <c r="P21" s="1260"/>
      <c r="Q21" s="1260"/>
    </row>
    <row r="22" spans="1:17" x14ac:dyDescent="0.3">
      <c r="A22" s="1668"/>
      <c r="B22" s="1671"/>
      <c r="C22" s="1279"/>
      <c r="D22" s="1279"/>
      <c r="E22" s="93" t="s">
        <v>899</v>
      </c>
      <c r="F22" s="1268"/>
      <c r="G22" s="1268"/>
      <c r="H22" s="1268"/>
      <c r="I22" s="230" t="s">
        <v>900</v>
      </c>
      <c r="J22" s="348" t="s">
        <v>901</v>
      </c>
      <c r="K22" s="38"/>
      <c r="L22" s="1675">
        <v>4</v>
      </c>
      <c r="M22" s="38"/>
      <c r="N22" s="41"/>
      <c r="O22" s="1262"/>
      <c r="P22" s="1260"/>
      <c r="Q22" s="1260"/>
    </row>
    <row r="23" spans="1:17" x14ac:dyDescent="0.3">
      <c r="A23" s="1668"/>
      <c r="B23" s="1671"/>
      <c r="C23" s="1279"/>
      <c r="D23" s="1279"/>
      <c r="E23" s="93" t="s">
        <v>902</v>
      </c>
      <c r="F23" s="1268"/>
      <c r="G23" s="1268"/>
      <c r="H23" s="1268"/>
      <c r="I23" s="230" t="s">
        <v>900</v>
      </c>
      <c r="J23" s="348" t="s">
        <v>901</v>
      </c>
      <c r="K23" s="38"/>
      <c r="L23" s="1763"/>
      <c r="M23" s="38"/>
      <c r="N23" s="41"/>
      <c r="O23" s="1262"/>
      <c r="P23" s="1260"/>
      <c r="Q23" s="1260"/>
    </row>
    <row r="24" spans="1:17" x14ac:dyDescent="0.3">
      <c r="A24" s="1668"/>
      <c r="B24" s="1671"/>
      <c r="C24" s="1279"/>
      <c r="D24" s="1279"/>
      <c r="E24" s="93" t="s">
        <v>903</v>
      </c>
      <c r="F24" s="1268"/>
      <c r="G24" s="1268"/>
      <c r="H24" s="1268"/>
      <c r="I24" s="230" t="s">
        <v>900</v>
      </c>
      <c r="J24" s="348" t="s">
        <v>901</v>
      </c>
      <c r="K24" s="38"/>
      <c r="L24" s="1763"/>
      <c r="M24" s="38"/>
      <c r="N24" s="41"/>
      <c r="O24" s="1262"/>
      <c r="P24" s="1260"/>
      <c r="Q24" s="1260"/>
    </row>
    <row r="25" spans="1:17" x14ac:dyDescent="0.3">
      <c r="A25" s="1668"/>
      <c r="B25" s="1671"/>
      <c r="C25" s="1279"/>
      <c r="D25" s="1279"/>
      <c r="E25" s="93" t="s">
        <v>904</v>
      </c>
      <c r="F25" s="1268"/>
      <c r="G25" s="1268"/>
      <c r="H25" s="1268"/>
      <c r="I25" s="230" t="s">
        <v>900</v>
      </c>
      <c r="J25" s="348" t="s">
        <v>901</v>
      </c>
      <c r="K25" s="38"/>
      <c r="L25" s="1763"/>
      <c r="M25" s="38"/>
      <c r="N25" s="91"/>
      <c r="O25" s="1262"/>
      <c r="P25" s="1260"/>
      <c r="Q25" s="1260"/>
    </row>
    <row r="26" spans="1:17" x14ac:dyDescent="0.3">
      <c r="A26" s="1668"/>
      <c r="B26" s="1671"/>
      <c r="C26" s="68"/>
      <c r="D26" s="68"/>
      <c r="E26" s="93" t="s">
        <v>905</v>
      </c>
      <c r="F26" s="229"/>
      <c r="G26" s="229"/>
      <c r="H26" s="229"/>
      <c r="I26" s="230" t="s">
        <v>900</v>
      </c>
      <c r="J26" s="348" t="s">
        <v>901</v>
      </c>
      <c r="K26" s="38">
        <v>2</v>
      </c>
      <c r="L26" s="1676"/>
      <c r="M26" s="93"/>
      <c r="N26" s="41"/>
      <c r="O26" s="1262"/>
      <c r="P26" s="1260"/>
      <c r="Q26" s="1260"/>
    </row>
    <row r="27" spans="1:17" x14ac:dyDescent="0.3">
      <c r="A27" s="1668"/>
      <c r="B27" s="1671"/>
      <c r="C27" s="68"/>
      <c r="D27" s="68"/>
      <c r="E27" s="93" t="s">
        <v>906</v>
      </c>
      <c r="F27" s="229"/>
      <c r="G27" s="229"/>
      <c r="H27" s="229"/>
      <c r="I27" s="230" t="s">
        <v>23</v>
      </c>
      <c r="J27" s="348" t="s">
        <v>24</v>
      </c>
      <c r="K27" s="38"/>
      <c r="L27" s="1763"/>
      <c r="M27" s="93"/>
      <c r="N27" s="91"/>
      <c r="O27" s="1262"/>
      <c r="P27" s="1260"/>
      <c r="Q27" s="1260"/>
    </row>
    <row r="28" spans="1:17" x14ac:dyDescent="0.3">
      <c r="A28" s="1668"/>
      <c r="B28" s="1671"/>
      <c r="C28" s="68"/>
      <c r="D28" s="68"/>
      <c r="E28" s="93" t="s">
        <v>22</v>
      </c>
      <c r="F28" s="229"/>
      <c r="G28" s="229"/>
      <c r="H28" s="229"/>
      <c r="I28" s="230" t="s">
        <v>23</v>
      </c>
      <c r="J28" s="348" t="s">
        <v>24</v>
      </c>
      <c r="K28" s="38"/>
      <c r="L28" s="1763"/>
      <c r="M28" s="93"/>
      <c r="N28" s="91"/>
      <c r="O28" s="1262"/>
      <c r="P28" s="1260"/>
      <c r="Q28" s="1260"/>
    </row>
    <row r="29" spans="1:17" x14ac:dyDescent="0.3">
      <c r="A29" s="1668"/>
      <c r="B29" s="1671"/>
      <c r="C29" s="68"/>
      <c r="D29" s="68"/>
      <c r="E29" s="93" t="s">
        <v>907</v>
      </c>
      <c r="F29" s="229"/>
      <c r="G29" s="229"/>
      <c r="H29" s="229"/>
      <c r="I29" s="230" t="s">
        <v>908</v>
      </c>
      <c r="J29" s="348" t="s">
        <v>909</v>
      </c>
      <c r="K29" s="38">
        <v>4</v>
      </c>
      <c r="L29" s="38"/>
      <c r="M29" s="93"/>
      <c r="N29" s="91"/>
      <c r="O29" s="1262"/>
      <c r="P29" s="1260"/>
      <c r="Q29" s="1260"/>
    </row>
    <row r="30" spans="1:17" x14ac:dyDescent="0.3">
      <c r="A30" s="1668"/>
      <c r="B30" s="1671"/>
      <c r="C30" s="68"/>
      <c r="D30" s="68"/>
      <c r="E30" s="93" t="s">
        <v>910</v>
      </c>
      <c r="F30" s="229"/>
      <c r="G30" s="229"/>
      <c r="H30" s="229"/>
      <c r="I30" s="230" t="s">
        <v>911</v>
      </c>
      <c r="J30" s="348" t="s">
        <v>912</v>
      </c>
      <c r="K30" s="38">
        <v>2</v>
      </c>
      <c r="L30" s="38"/>
      <c r="M30" s="93"/>
      <c r="N30" s="91"/>
      <c r="O30" s="1262"/>
      <c r="P30" s="1260"/>
      <c r="Q30" s="1260"/>
    </row>
    <row r="31" spans="1:17" x14ac:dyDescent="0.3">
      <c r="A31" s="1668"/>
      <c r="B31" s="1671"/>
      <c r="C31" s="68"/>
      <c r="D31" s="68"/>
      <c r="E31" s="93" t="s">
        <v>913</v>
      </c>
      <c r="F31" s="229"/>
      <c r="G31" s="229"/>
      <c r="H31" s="229"/>
      <c r="I31" s="230" t="s">
        <v>914</v>
      </c>
      <c r="J31" s="348" t="s">
        <v>915</v>
      </c>
      <c r="K31" s="38"/>
      <c r="L31" s="1675">
        <v>3</v>
      </c>
      <c r="M31" s="93"/>
      <c r="N31" s="91"/>
      <c r="O31" s="1262"/>
      <c r="P31" s="1260"/>
      <c r="Q31" s="1260"/>
    </row>
    <row r="32" spans="1:17" x14ac:dyDescent="0.3">
      <c r="A32" s="1668"/>
      <c r="B32" s="1671"/>
      <c r="C32" s="68"/>
      <c r="D32" s="68"/>
      <c r="E32" s="93" t="s">
        <v>916</v>
      </c>
      <c r="F32" s="229"/>
      <c r="G32" s="229"/>
      <c r="H32" s="229"/>
      <c r="I32" s="230" t="s">
        <v>914</v>
      </c>
      <c r="J32" s="348" t="s">
        <v>915</v>
      </c>
      <c r="K32" s="38"/>
      <c r="L32" s="1676"/>
      <c r="M32" s="93"/>
      <c r="N32" s="41"/>
      <c r="O32" s="1262"/>
      <c r="P32" s="1260"/>
      <c r="Q32" s="1260"/>
    </row>
    <row r="33" spans="1:17" x14ac:dyDescent="0.3">
      <c r="A33" s="1668"/>
      <c r="B33" s="1671"/>
      <c r="C33" s="68"/>
      <c r="D33" s="68"/>
      <c r="E33" s="93" t="s">
        <v>917</v>
      </c>
      <c r="F33" s="229"/>
      <c r="G33" s="229"/>
      <c r="H33" s="229"/>
      <c r="I33" s="230" t="s">
        <v>918</v>
      </c>
      <c r="J33" s="348" t="s">
        <v>919</v>
      </c>
      <c r="K33" s="38">
        <v>3</v>
      </c>
      <c r="L33" s="348"/>
      <c r="M33" s="93"/>
      <c r="N33" s="171"/>
      <c r="O33" s="1262"/>
      <c r="P33" s="1260"/>
      <c r="Q33" s="1260"/>
    </row>
    <row r="34" spans="1:17" ht="15" thickBot="1" x14ac:dyDescent="0.35">
      <c r="A34" s="1669"/>
      <c r="B34" s="1672"/>
      <c r="C34" s="304"/>
      <c r="D34" s="304"/>
      <c r="E34" s="173" t="s">
        <v>920</v>
      </c>
      <c r="F34" s="294"/>
      <c r="G34" s="294"/>
      <c r="H34" s="294"/>
      <c r="I34" s="310" t="s">
        <v>921</v>
      </c>
      <c r="J34" s="59" t="s">
        <v>922</v>
      </c>
      <c r="K34" s="45" t="s">
        <v>99</v>
      </c>
      <c r="L34" s="45"/>
      <c r="M34" s="173"/>
      <c r="N34" s="173" t="s">
        <v>923</v>
      </c>
      <c r="O34" s="1281"/>
      <c r="P34" s="1260"/>
      <c r="Q34" s="1260"/>
    </row>
    <row r="35" spans="1:17" x14ac:dyDescent="0.3">
      <c r="A35" s="1667" t="s">
        <v>924</v>
      </c>
      <c r="B35" s="1801" t="s">
        <v>925</v>
      </c>
      <c r="C35" s="1276"/>
      <c r="D35" s="1276" t="s">
        <v>21</v>
      </c>
      <c r="E35" s="28" t="s">
        <v>132</v>
      </c>
      <c r="F35" s="66" t="s">
        <v>27</v>
      </c>
      <c r="G35" s="66"/>
      <c r="H35" s="66"/>
      <c r="I35" s="284" t="s">
        <v>28</v>
      </c>
      <c r="J35" s="292" t="s">
        <v>29</v>
      </c>
      <c r="K35" s="31"/>
      <c r="L35" s="31"/>
      <c r="M35" s="31"/>
      <c r="N35" s="66"/>
      <c r="O35" s="1282"/>
      <c r="P35" s="1260"/>
      <c r="Q35" s="1260"/>
    </row>
    <row r="36" spans="1:17" x14ac:dyDescent="0.3">
      <c r="A36" s="1668"/>
      <c r="B36" s="1802"/>
      <c r="C36" s="1277"/>
      <c r="D36" s="1277" t="s">
        <v>926</v>
      </c>
      <c r="E36" s="36" t="s">
        <v>927</v>
      </c>
      <c r="F36" s="94" t="s">
        <v>27</v>
      </c>
      <c r="G36" s="41"/>
      <c r="H36" s="41"/>
      <c r="I36" s="37"/>
      <c r="J36" s="348"/>
      <c r="K36" s="38"/>
      <c r="L36" s="38"/>
      <c r="M36" s="38"/>
      <c r="N36" s="41"/>
      <c r="O36" s="1262"/>
      <c r="P36" s="1260"/>
      <c r="Q36" s="1260"/>
    </row>
    <row r="37" spans="1:17" x14ac:dyDescent="0.3">
      <c r="A37" s="1668"/>
      <c r="B37" s="1802"/>
      <c r="C37" s="1277"/>
      <c r="D37" s="1277" t="s">
        <v>886</v>
      </c>
      <c r="E37" s="36" t="s">
        <v>93</v>
      </c>
      <c r="F37" s="94" t="s">
        <v>27</v>
      </c>
      <c r="G37" s="41"/>
      <c r="H37" s="41"/>
      <c r="I37" s="37" t="s">
        <v>928</v>
      </c>
      <c r="J37" s="348" t="s">
        <v>929</v>
      </c>
      <c r="K37" s="38"/>
      <c r="L37" s="38"/>
      <c r="M37" s="38"/>
      <c r="N37" s="41"/>
      <c r="O37" s="1262"/>
      <c r="P37" s="1260"/>
      <c r="Q37" s="1260"/>
    </row>
    <row r="38" spans="1:17" ht="26.4" x14ac:dyDescent="0.3">
      <c r="A38" s="1668"/>
      <c r="B38" s="1802"/>
      <c r="C38" s="1278"/>
      <c r="D38" s="1278" t="s">
        <v>930</v>
      </c>
      <c r="E38" s="36" t="s">
        <v>931</v>
      </c>
      <c r="F38" s="93" t="s">
        <v>27</v>
      </c>
      <c r="G38" s="41"/>
      <c r="H38" s="41"/>
      <c r="I38" s="37"/>
      <c r="J38" s="348"/>
      <c r="K38" s="38"/>
      <c r="L38" s="38"/>
      <c r="M38" s="38"/>
      <c r="N38" s="41"/>
      <c r="O38" s="1262"/>
      <c r="P38" s="1260"/>
      <c r="Q38" s="1260"/>
    </row>
    <row r="39" spans="1:17" x14ac:dyDescent="0.3">
      <c r="A39" s="1668"/>
      <c r="B39" s="1802"/>
      <c r="C39" s="1277"/>
      <c r="D39" s="1277" t="s">
        <v>932</v>
      </c>
      <c r="E39" s="36" t="s">
        <v>887</v>
      </c>
      <c r="F39" s="41" t="s">
        <v>27</v>
      </c>
      <c r="G39" s="41"/>
      <c r="H39" s="41"/>
      <c r="I39" s="37" t="s">
        <v>933</v>
      </c>
      <c r="J39" s="348" t="s">
        <v>934</v>
      </c>
      <c r="K39" s="38"/>
      <c r="L39" s="38"/>
      <c r="M39" s="38"/>
      <c r="N39" s="41"/>
      <c r="O39" s="1262"/>
      <c r="P39" s="1260"/>
      <c r="Q39" s="1260"/>
    </row>
    <row r="40" spans="1:17" ht="26.4" x14ac:dyDescent="0.3">
      <c r="A40" s="1668"/>
      <c r="B40" s="1802"/>
      <c r="C40" s="1277"/>
      <c r="D40" s="1278" t="s">
        <v>935</v>
      </c>
      <c r="E40" s="36" t="s">
        <v>936</v>
      </c>
      <c r="F40" s="94" t="s">
        <v>27</v>
      </c>
      <c r="G40" s="41"/>
      <c r="H40" s="41"/>
      <c r="I40" s="37"/>
      <c r="J40" s="348"/>
      <c r="K40" s="38"/>
      <c r="L40" s="38"/>
      <c r="M40" s="38"/>
      <c r="N40" s="41"/>
      <c r="O40" s="1262"/>
      <c r="P40" s="1260"/>
      <c r="Q40" s="1260"/>
    </row>
    <row r="41" spans="1:17" x14ac:dyDescent="0.3">
      <c r="A41" s="1668"/>
      <c r="B41" s="1802"/>
      <c r="C41" s="1278"/>
      <c r="D41" s="1277" t="s">
        <v>937</v>
      </c>
      <c r="E41" s="36" t="s">
        <v>492</v>
      </c>
      <c r="F41" s="94" t="s">
        <v>27</v>
      </c>
      <c r="G41" s="41"/>
      <c r="H41" s="41"/>
      <c r="I41" s="37" t="s">
        <v>938</v>
      </c>
      <c r="J41" s="348" t="s">
        <v>90</v>
      </c>
      <c r="K41" s="38"/>
      <c r="L41" s="38"/>
      <c r="M41" s="38"/>
      <c r="N41" s="41"/>
      <c r="O41" s="1262"/>
      <c r="P41" s="1260"/>
      <c r="Q41" s="1260"/>
    </row>
    <row r="42" spans="1:17" ht="26.4" x14ac:dyDescent="0.3">
      <c r="A42" s="1668"/>
      <c r="B42" s="1802"/>
      <c r="C42" s="1277"/>
      <c r="D42" s="1277" t="s">
        <v>939</v>
      </c>
      <c r="E42" s="36" t="s">
        <v>89</v>
      </c>
      <c r="F42" s="94" t="s">
        <v>27</v>
      </c>
      <c r="G42" s="41"/>
      <c r="H42" s="41"/>
      <c r="I42" s="37">
        <v>0</v>
      </c>
      <c r="J42" s="348" t="s">
        <v>90</v>
      </c>
      <c r="K42" s="38">
        <v>8</v>
      </c>
      <c r="L42" s="38"/>
      <c r="M42" s="38"/>
      <c r="N42" s="41"/>
      <c r="O42" s="1262"/>
      <c r="P42" s="1260"/>
      <c r="Q42" s="1260"/>
    </row>
    <row r="43" spans="1:17" ht="26.4" x14ac:dyDescent="0.3">
      <c r="A43" s="1668"/>
      <c r="B43" s="1802"/>
      <c r="C43" s="1277"/>
      <c r="D43" s="1277" t="s">
        <v>940</v>
      </c>
      <c r="E43" s="36" t="s">
        <v>289</v>
      </c>
      <c r="F43" s="94" t="s">
        <v>27</v>
      </c>
      <c r="G43" s="41"/>
      <c r="H43" s="41"/>
      <c r="I43" s="37" t="s">
        <v>290</v>
      </c>
      <c r="J43" s="348" t="s">
        <v>291</v>
      </c>
      <c r="K43" s="38"/>
      <c r="L43" s="38"/>
      <c r="M43" s="38"/>
      <c r="N43" s="41"/>
      <c r="O43" s="1262"/>
      <c r="P43" s="1260"/>
      <c r="Q43" s="1260"/>
    </row>
    <row r="44" spans="1:17" x14ac:dyDescent="0.3">
      <c r="A44" s="1668"/>
      <c r="B44" s="1802"/>
      <c r="C44" s="1277"/>
      <c r="D44" s="1278"/>
      <c r="E44" s="93" t="s">
        <v>134</v>
      </c>
      <c r="F44" s="94"/>
      <c r="G44" s="41"/>
      <c r="H44" s="41"/>
      <c r="I44" s="37" t="s">
        <v>135</v>
      </c>
      <c r="J44" s="348" t="s">
        <v>136</v>
      </c>
      <c r="K44" s="38">
        <v>2</v>
      </c>
      <c r="L44" s="38" t="s">
        <v>941</v>
      </c>
      <c r="M44" s="38"/>
      <c r="N44" s="93" t="s">
        <v>942</v>
      </c>
      <c r="O44" s="1262"/>
      <c r="P44" s="1260"/>
      <c r="Q44" s="1260"/>
    </row>
    <row r="45" spans="1:17" x14ac:dyDescent="0.3">
      <c r="A45" s="1668"/>
      <c r="B45" s="1802"/>
      <c r="C45" s="1278"/>
      <c r="D45" s="1278"/>
      <c r="E45" s="93" t="s">
        <v>102</v>
      </c>
      <c r="F45" s="41"/>
      <c r="G45" s="41"/>
      <c r="H45" s="41"/>
      <c r="I45" s="37" t="s">
        <v>943</v>
      </c>
      <c r="J45" s="348" t="s">
        <v>104</v>
      </c>
      <c r="K45" s="1283"/>
      <c r="L45" s="1675" t="s">
        <v>109</v>
      </c>
      <c r="M45" s="38"/>
      <c r="N45" s="1768" t="s">
        <v>1800</v>
      </c>
      <c r="O45" s="1262"/>
      <c r="P45" s="1260"/>
      <c r="Q45" s="1260"/>
    </row>
    <row r="46" spans="1:17" x14ac:dyDescent="0.3">
      <c r="A46" s="1668"/>
      <c r="B46" s="1802"/>
      <c r="C46" s="1278"/>
      <c r="D46" s="68"/>
      <c r="E46" s="93" t="s">
        <v>944</v>
      </c>
      <c r="F46" s="41"/>
      <c r="G46" s="41"/>
      <c r="H46" s="41"/>
      <c r="I46" s="37" t="s">
        <v>943</v>
      </c>
      <c r="J46" s="348" t="s">
        <v>104</v>
      </c>
      <c r="K46" s="38"/>
      <c r="L46" s="1763"/>
      <c r="M46" s="38"/>
      <c r="N46" s="1769"/>
      <c r="O46" s="1262"/>
      <c r="P46" s="1260"/>
      <c r="Q46" s="1260"/>
    </row>
    <row r="47" spans="1:17" x14ac:dyDescent="0.3">
      <c r="A47" s="1668"/>
      <c r="B47" s="1802"/>
      <c r="C47" s="1278"/>
      <c r="D47" s="68"/>
      <c r="E47" s="93" t="s">
        <v>105</v>
      </c>
      <c r="F47" s="41"/>
      <c r="G47" s="41"/>
      <c r="H47" s="41"/>
      <c r="I47" s="37" t="s">
        <v>943</v>
      </c>
      <c r="J47" s="348" t="s">
        <v>104</v>
      </c>
      <c r="K47" s="38"/>
      <c r="L47" s="1676"/>
      <c r="M47" s="38"/>
      <c r="N47" s="1779"/>
      <c r="O47" s="1262"/>
      <c r="P47" s="1260"/>
      <c r="Q47" s="1260"/>
    </row>
    <row r="48" spans="1:17" x14ac:dyDescent="0.3">
      <c r="A48" s="1668"/>
      <c r="B48" s="1802"/>
      <c r="C48" s="68"/>
      <c r="D48" s="68"/>
      <c r="E48" s="93" t="s">
        <v>945</v>
      </c>
      <c r="F48" s="41"/>
      <c r="G48" s="41"/>
      <c r="H48" s="41"/>
      <c r="I48" s="37" t="s">
        <v>946</v>
      </c>
      <c r="J48" s="348" t="s">
        <v>302</v>
      </c>
      <c r="K48" s="38">
        <v>2</v>
      </c>
      <c r="L48" s="38"/>
      <c r="M48" s="38"/>
      <c r="N48" s="94"/>
      <c r="O48" s="1262"/>
      <c r="P48" s="1260"/>
      <c r="Q48" s="1260"/>
    </row>
    <row r="49" spans="1:17" x14ac:dyDescent="0.3">
      <c r="A49" s="1668"/>
      <c r="B49" s="1802"/>
      <c r="C49" s="68"/>
      <c r="D49" s="68"/>
      <c r="E49" s="93" t="s">
        <v>304</v>
      </c>
      <c r="F49" s="41"/>
      <c r="G49" s="41"/>
      <c r="H49" s="41"/>
      <c r="I49" s="37" t="s">
        <v>96</v>
      </c>
      <c r="J49" s="348" t="s">
        <v>97</v>
      </c>
      <c r="K49" s="1284"/>
      <c r="L49" s="1763"/>
      <c r="M49" s="38"/>
      <c r="N49" s="41"/>
      <c r="O49" s="1262"/>
      <c r="P49" s="1260"/>
      <c r="Q49" s="1260"/>
    </row>
    <row r="50" spans="1:17" x14ac:dyDescent="0.3">
      <c r="A50" s="1668"/>
      <c r="B50" s="1802"/>
      <c r="C50" s="68"/>
      <c r="D50" s="68"/>
      <c r="E50" s="93" t="s">
        <v>139</v>
      </c>
      <c r="F50" s="41"/>
      <c r="G50" s="41"/>
      <c r="H50" s="41"/>
      <c r="I50" s="37" t="s">
        <v>96</v>
      </c>
      <c r="J50" s="348" t="s">
        <v>97</v>
      </c>
      <c r="K50" s="38"/>
      <c r="L50" s="1763"/>
      <c r="M50" s="38"/>
      <c r="N50" s="41"/>
      <c r="O50" s="1262"/>
      <c r="P50" s="1260"/>
      <c r="Q50" s="1260"/>
    </row>
    <row r="51" spans="1:17" x14ac:dyDescent="0.3">
      <c r="A51" s="1668"/>
      <c r="B51" s="1802"/>
      <c r="C51" s="68"/>
      <c r="D51" s="68"/>
      <c r="E51" s="314" t="s">
        <v>98</v>
      </c>
      <c r="F51" s="41"/>
      <c r="G51" s="41"/>
      <c r="H51" s="41"/>
      <c r="I51" s="37" t="s">
        <v>96</v>
      </c>
      <c r="J51" s="348" t="s">
        <v>97</v>
      </c>
      <c r="K51" s="1763" t="s">
        <v>163</v>
      </c>
      <c r="L51" s="1763"/>
      <c r="M51" s="38"/>
      <c r="N51" s="1768" t="s">
        <v>1801</v>
      </c>
      <c r="O51" s="1262"/>
      <c r="P51" s="1260"/>
      <c r="Q51" s="1260"/>
    </row>
    <row r="52" spans="1:17" x14ac:dyDescent="0.3">
      <c r="A52" s="1668"/>
      <c r="B52" s="1802"/>
      <c r="C52" s="68"/>
      <c r="D52" s="68"/>
      <c r="E52" s="314" t="s">
        <v>101</v>
      </c>
      <c r="F52" s="41"/>
      <c r="G52" s="41"/>
      <c r="H52" s="41"/>
      <c r="I52" s="37" t="s">
        <v>96</v>
      </c>
      <c r="J52" s="348" t="s">
        <v>97</v>
      </c>
      <c r="K52" s="1676"/>
      <c r="L52" s="1676"/>
      <c r="M52" s="38"/>
      <c r="N52" s="1779"/>
      <c r="O52" s="1262"/>
      <c r="P52" s="1260"/>
      <c r="Q52" s="1260"/>
    </row>
    <row r="53" spans="1:17" x14ac:dyDescent="0.3">
      <c r="A53" s="1668"/>
      <c r="B53" s="1802"/>
      <c r="C53" s="68"/>
      <c r="D53" s="68"/>
      <c r="E53" s="93" t="s">
        <v>947</v>
      </c>
      <c r="F53" s="41"/>
      <c r="G53" s="41"/>
      <c r="H53" s="41"/>
      <c r="I53" s="37" t="s">
        <v>948</v>
      </c>
      <c r="J53" s="348" t="s">
        <v>949</v>
      </c>
      <c r="K53" s="38">
        <v>2</v>
      </c>
      <c r="L53" s="38" t="s">
        <v>950</v>
      </c>
      <c r="M53" s="38"/>
      <c r="N53" s="93" t="s">
        <v>942</v>
      </c>
      <c r="O53" s="1262"/>
      <c r="P53" s="1260"/>
      <c r="Q53" s="1260"/>
    </row>
    <row r="54" spans="1:17" x14ac:dyDescent="0.3">
      <c r="A54" s="1668"/>
      <c r="B54" s="1802"/>
      <c r="C54" s="68"/>
      <c r="D54" s="68"/>
      <c r="E54" s="93" t="s">
        <v>951</v>
      </c>
      <c r="F54" s="41"/>
      <c r="G54" s="41"/>
      <c r="H54" s="41"/>
      <c r="I54" s="37" t="s">
        <v>952</v>
      </c>
      <c r="J54" s="348" t="s">
        <v>953</v>
      </c>
      <c r="K54" s="38">
        <v>3</v>
      </c>
      <c r="L54" s="38"/>
      <c r="M54" s="38"/>
      <c r="N54" s="94"/>
      <c r="O54" s="1262"/>
      <c r="P54" s="1260"/>
      <c r="Q54" s="1260"/>
    </row>
    <row r="55" spans="1:17" x14ac:dyDescent="0.3">
      <c r="A55" s="1668"/>
      <c r="B55" s="1802"/>
      <c r="C55" s="68"/>
      <c r="D55" s="68"/>
      <c r="E55" s="93" t="s">
        <v>954</v>
      </c>
      <c r="F55" s="41"/>
      <c r="G55" s="41"/>
      <c r="H55" s="41"/>
      <c r="I55" s="37" t="s">
        <v>955</v>
      </c>
      <c r="J55" s="348" t="s">
        <v>302</v>
      </c>
      <c r="K55" s="38">
        <v>3</v>
      </c>
      <c r="L55" s="1675">
        <v>3</v>
      </c>
      <c r="M55" s="38"/>
      <c r="N55" s="41"/>
      <c r="O55" s="1262"/>
      <c r="P55" s="1260"/>
      <c r="Q55" s="1260"/>
    </row>
    <row r="56" spans="1:17" x14ac:dyDescent="0.3">
      <c r="A56" s="1668"/>
      <c r="B56" s="1802"/>
      <c r="C56" s="68"/>
      <c r="D56" s="68"/>
      <c r="E56" s="93" t="s">
        <v>956</v>
      </c>
      <c r="F56" s="41"/>
      <c r="G56" s="41"/>
      <c r="H56" s="41"/>
      <c r="I56" s="37" t="s">
        <v>955</v>
      </c>
      <c r="J56" s="348" t="s">
        <v>302</v>
      </c>
      <c r="K56" s="38" t="s">
        <v>950</v>
      </c>
      <c r="L56" s="1763"/>
      <c r="M56" s="38"/>
      <c r="N56" s="93" t="s">
        <v>942</v>
      </c>
      <c r="O56" s="1262"/>
      <c r="P56" s="1260"/>
      <c r="Q56" s="1260"/>
    </row>
    <row r="57" spans="1:17" x14ac:dyDescent="0.3">
      <c r="A57" s="1668"/>
      <c r="B57" s="1802"/>
      <c r="C57" s="68"/>
      <c r="D57" s="68"/>
      <c r="E57" s="93" t="s">
        <v>957</v>
      </c>
      <c r="F57" s="41"/>
      <c r="G57" s="41"/>
      <c r="H57" s="41"/>
      <c r="I57" s="37" t="s">
        <v>294</v>
      </c>
      <c r="J57" s="348" t="s">
        <v>295</v>
      </c>
      <c r="K57" s="38">
        <v>2</v>
      </c>
      <c r="L57" s="102"/>
      <c r="M57" s="38"/>
      <c r="N57" s="171"/>
      <c r="O57" s="1262"/>
      <c r="P57" s="1260"/>
      <c r="Q57" s="1260"/>
    </row>
    <row r="58" spans="1:17" x14ac:dyDescent="0.3">
      <c r="A58" s="1668"/>
      <c r="B58" s="1802"/>
      <c r="C58" s="68"/>
      <c r="D58" s="68"/>
      <c r="E58" s="93" t="s">
        <v>106</v>
      </c>
      <c r="F58" s="41"/>
      <c r="G58" s="41"/>
      <c r="H58" s="41"/>
      <c r="I58" s="37" t="s">
        <v>958</v>
      </c>
      <c r="J58" s="348" t="s">
        <v>108</v>
      </c>
      <c r="K58" s="38">
        <v>1</v>
      </c>
      <c r="L58" s="1675" t="s">
        <v>99</v>
      </c>
      <c r="M58" s="38"/>
      <c r="N58" s="1768" t="s">
        <v>959</v>
      </c>
      <c r="O58" s="1262"/>
      <c r="P58" s="1260"/>
      <c r="Q58" s="1260"/>
    </row>
    <row r="59" spans="1:17" ht="15" thickBot="1" x14ac:dyDescent="0.35">
      <c r="A59" s="1669"/>
      <c r="B59" s="1803"/>
      <c r="C59" s="304"/>
      <c r="D59" s="304"/>
      <c r="E59" s="173" t="s">
        <v>140</v>
      </c>
      <c r="F59" s="57"/>
      <c r="G59" s="57"/>
      <c r="H59" s="57"/>
      <c r="I59" s="70" t="s">
        <v>958</v>
      </c>
      <c r="J59" s="59" t="s">
        <v>108</v>
      </c>
      <c r="K59" s="45">
        <v>2</v>
      </c>
      <c r="L59" s="1804"/>
      <c r="M59" s="45"/>
      <c r="N59" s="1770"/>
      <c r="O59" s="1281"/>
      <c r="P59" s="1260"/>
      <c r="Q59" s="1260"/>
    </row>
    <row r="60" spans="1:17" x14ac:dyDescent="0.3">
      <c r="A60" s="1667" t="s">
        <v>15</v>
      </c>
      <c r="B60" s="1801" t="s">
        <v>16</v>
      </c>
      <c r="C60" s="1285"/>
      <c r="D60" s="1255" t="s">
        <v>17</v>
      </c>
      <c r="E60" s="28" t="s">
        <v>342</v>
      </c>
      <c r="F60" s="66" t="s">
        <v>27</v>
      </c>
      <c r="G60" s="66"/>
      <c r="H60" s="66"/>
      <c r="I60" s="29"/>
      <c r="J60" s="292"/>
      <c r="K60" s="31"/>
      <c r="L60" s="31"/>
      <c r="M60" s="31"/>
      <c r="N60" s="139"/>
      <c r="O60" s="1286" t="s">
        <v>960</v>
      </c>
      <c r="P60" s="1260"/>
      <c r="Q60" s="1260"/>
    </row>
    <row r="61" spans="1:17" x14ac:dyDescent="0.3">
      <c r="A61" s="1668"/>
      <c r="B61" s="1802"/>
      <c r="C61" s="1277"/>
      <c r="D61" s="1287" t="s">
        <v>961</v>
      </c>
      <c r="E61" s="36" t="s">
        <v>962</v>
      </c>
      <c r="F61" s="93" t="s">
        <v>27</v>
      </c>
      <c r="G61" s="41"/>
      <c r="H61" s="41"/>
      <c r="I61" s="37"/>
      <c r="J61" s="348"/>
      <c r="K61" s="38"/>
      <c r="L61" s="38"/>
      <c r="M61" s="38"/>
      <c r="N61" s="93"/>
      <c r="O61" s="109" t="s">
        <v>963</v>
      </c>
      <c r="P61" s="1260"/>
      <c r="Q61" s="1260"/>
    </row>
    <row r="62" spans="1:17" x14ac:dyDescent="0.3">
      <c r="A62" s="1668"/>
      <c r="B62" s="1802"/>
      <c r="C62" s="1277"/>
      <c r="D62" s="1287" t="s">
        <v>964</v>
      </c>
      <c r="E62" s="36" t="s">
        <v>89</v>
      </c>
      <c r="F62" s="93" t="s">
        <v>27</v>
      </c>
      <c r="G62" s="41"/>
      <c r="H62" s="41"/>
      <c r="I62" s="37"/>
      <c r="J62" s="348" t="s">
        <v>90</v>
      </c>
      <c r="K62" s="38"/>
      <c r="L62" s="38"/>
      <c r="M62" s="38"/>
      <c r="N62" s="93"/>
      <c r="O62" s="1262"/>
      <c r="P62" s="1260"/>
      <c r="Q62" s="1260"/>
    </row>
    <row r="63" spans="1:17" x14ac:dyDescent="0.3">
      <c r="A63" s="1668"/>
      <c r="B63" s="1802"/>
      <c r="C63" s="1277"/>
      <c r="D63" s="1287" t="s">
        <v>965</v>
      </c>
      <c r="E63" s="36" t="s">
        <v>93</v>
      </c>
      <c r="F63" s="41" t="s">
        <v>27</v>
      </c>
      <c r="G63" s="41"/>
      <c r="H63" s="41"/>
      <c r="I63" s="37" t="s">
        <v>928</v>
      </c>
      <c r="J63" s="348" t="s">
        <v>929</v>
      </c>
      <c r="K63" s="38" t="s">
        <v>40</v>
      </c>
      <c r="L63" s="38"/>
      <c r="M63" s="38"/>
      <c r="N63" s="93" t="s">
        <v>966</v>
      </c>
      <c r="O63" s="1262"/>
      <c r="P63" s="1260"/>
      <c r="Q63" s="1260"/>
    </row>
    <row r="64" spans="1:17" x14ac:dyDescent="0.3">
      <c r="A64" s="1668"/>
      <c r="B64" s="1802"/>
      <c r="C64" s="1277"/>
      <c r="D64" s="1287" t="s">
        <v>967</v>
      </c>
      <c r="E64" s="1805" t="s">
        <v>85</v>
      </c>
      <c r="F64" s="1807" t="s">
        <v>27</v>
      </c>
      <c r="G64" s="41"/>
      <c r="H64" s="41"/>
      <c r="I64" s="1768" t="s">
        <v>928</v>
      </c>
      <c r="J64" s="1675" t="s">
        <v>929</v>
      </c>
      <c r="K64" s="1675" t="s">
        <v>296</v>
      </c>
      <c r="L64" s="1809"/>
      <c r="M64" s="1809"/>
      <c r="N64" s="41" t="s">
        <v>968</v>
      </c>
      <c r="O64" s="1262"/>
      <c r="P64" s="1260"/>
      <c r="Q64" s="1260"/>
    </row>
    <row r="65" spans="1:17" x14ac:dyDescent="0.3">
      <c r="A65" s="1668"/>
      <c r="B65" s="1802"/>
      <c r="C65" s="1277"/>
      <c r="D65" s="1287" t="s">
        <v>969</v>
      </c>
      <c r="E65" s="1806"/>
      <c r="F65" s="1808"/>
      <c r="G65" s="171"/>
      <c r="H65" s="171"/>
      <c r="I65" s="1779"/>
      <c r="J65" s="1676"/>
      <c r="K65" s="1676"/>
      <c r="L65" s="1809"/>
      <c r="M65" s="1809"/>
      <c r="N65" s="171" t="s">
        <v>970</v>
      </c>
      <c r="O65" s="1262"/>
      <c r="P65" s="1260"/>
      <c r="Q65" s="1260"/>
    </row>
    <row r="66" spans="1:17" x14ac:dyDescent="0.3">
      <c r="A66" s="1668"/>
      <c r="B66" s="1802"/>
      <c r="C66" s="1277"/>
      <c r="D66" s="1287"/>
      <c r="E66" s="1289" t="s">
        <v>1802</v>
      </c>
      <c r="F66" s="102" t="s">
        <v>27</v>
      </c>
      <c r="G66" s="171"/>
      <c r="H66" s="171"/>
      <c r="I66" s="37" t="s">
        <v>928</v>
      </c>
      <c r="J66" s="1353" t="s">
        <v>929</v>
      </c>
      <c r="K66" s="1226">
        <v>4</v>
      </c>
      <c r="L66" s="348"/>
      <c r="M66" s="348"/>
      <c r="N66" s="171"/>
      <c r="O66" s="1262"/>
      <c r="P66" s="1260"/>
      <c r="Q66" s="1260"/>
    </row>
    <row r="67" spans="1:17" x14ac:dyDescent="0.3">
      <c r="A67" s="1668"/>
      <c r="B67" s="1802"/>
      <c r="C67" s="1277"/>
      <c r="D67" s="1287"/>
      <c r="E67" s="1289" t="s">
        <v>1764</v>
      </c>
      <c r="F67" s="102"/>
      <c r="G67" s="93"/>
      <c r="H67" s="93"/>
      <c r="I67" s="1228"/>
      <c r="J67" s="1354"/>
      <c r="K67" s="1226">
        <v>6</v>
      </c>
      <c r="L67" s="348"/>
      <c r="M67" s="348"/>
      <c r="N67" s="171"/>
      <c r="O67" s="1262"/>
      <c r="P67" s="1260"/>
      <c r="Q67" s="1260"/>
    </row>
    <row r="68" spans="1:17" x14ac:dyDescent="0.3">
      <c r="A68" s="1668"/>
      <c r="B68" s="1802"/>
      <c r="C68" s="1277"/>
      <c r="D68" s="1287"/>
      <c r="E68" s="1289" t="s">
        <v>1750</v>
      </c>
      <c r="F68" s="102"/>
      <c r="G68" s="93"/>
      <c r="H68" s="93"/>
      <c r="I68" s="37" t="s">
        <v>928</v>
      </c>
      <c r="J68" s="1355" t="s">
        <v>929</v>
      </c>
      <c r="K68" s="1226">
        <v>6</v>
      </c>
      <c r="L68" s="348"/>
      <c r="M68" s="348"/>
      <c r="N68" s="171"/>
      <c r="O68" s="1262"/>
      <c r="P68" s="1260"/>
      <c r="Q68" s="1260"/>
    </row>
    <row r="69" spans="1:17" x14ac:dyDescent="0.3">
      <c r="A69" s="1668"/>
      <c r="B69" s="1802"/>
      <c r="C69" s="1277"/>
      <c r="D69" s="1287"/>
      <c r="E69" s="1289" t="s">
        <v>971</v>
      </c>
      <c r="F69" s="41" t="s">
        <v>27</v>
      </c>
      <c r="G69" s="41"/>
      <c r="H69" s="41"/>
      <c r="I69" s="1228" t="s">
        <v>972</v>
      </c>
      <c r="J69" s="1226" t="s">
        <v>973</v>
      </c>
      <c r="K69" s="1226">
        <v>4</v>
      </c>
      <c r="L69" s="348"/>
      <c r="M69" s="348"/>
      <c r="N69" s="171"/>
      <c r="O69" s="1262"/>
      <c r="P69" s="1260"/>
      <c r="Q69" s="1260"/>
    </row>
    <row r="70" spans="1:17" x14ac:dyDescent="0.3">
      <c r="A70" s="1668"/>
      <c r="B70" s="1802"/>
      <c r="C70" s="1290"/>
      <c r="D70" s="1291" t="s">
        <v>21</v>
      </c>
      <c r="E70" s="36" t="s">
        <v>887</v>
      </c>
      <c r="F70" s="93" t="s">
        <v>27</v>
      </c>
      <c r="G70" s="41"/>
      <c r="H70" s="41"/>
      <c r="I70" s="37" t="s">
        <v>933</v>
      </c>
      <c r="J70" s="348" t="s">
        <v>934</v>
      </c>
      <c r="K70" s="38"/>
      <c r="L70" s="38"/>
      <c r="M70" s="38"/>
      <c r="N70" s="171"/>
      <c r="O70" s="1262"/>
      <c r="P70" s="1260"/>
      <c r="Q70" s="1260"/>
    </row>
    <row r="71" spans="1:17" x14ac:dyDescent="0.3">
      <c r="A71" s="1668"/>
      <c r="B71" s="1802"/>
      <c r="C71" s="41"/>
      <c r="D71" s="41" t="s">
        <v>974</v>
      </c>
      <c r="E71" s="1227" t="s">
        <v>293</v>
      </c>
      <c r="F71" s="41"/>
      <c r="G71" s="41"/>
      <c r="H71" s="41"/>
      <c r="I71" s="1227" t="s">
        <v>294</v>
      </c>
      <c r="J71" s="1225" t="s">
        <v>295</v>
      </c>
      <c r="K71" s="1225"/>
      <c r="L71" s="1225" t="s">
        <v>296</v>
      </c>
      <c r="M71" s="1225"/>
      <c r="N71" s="352" t="s">
        <v>1803</v>
      </c>
      <c r="O71" s="1262"/>
      <c r="P71" s="1260"/>
      <c r="Q71" s="1260"/>
    </row>
    <row r="72" spans="1:17" x14ac:dyDescent="0.3">
      <c r="A72" s="1668"/>
      <c r="B72" s="1802"/>
      <c r="C72" s="1272"/>
      <c r="D72" s="1287" t="s">
        <v>975</v>
      </c>
      <c r="E72" s="93" t="s">
        <v>305</v>
      </c>
      <c r="F72" s="41"/>
      <c r="G72" s="41"/>
      <c r="H72" s="41"/>
      <c r="I72" s="37" t="s">
        <v>976</v>
      </c>
      <c r="J72" s="348" t="s">
        <v>120</v>
      </c>
      <c r="K72" s="38">
        <v>1</v>
      </c>
      <c r="L72" s="1675">
        <v>2</v>
      </c>
      <c r="M72" s="38"/>
      <c r="N72" s="181"/>
      <c r="O72" s="1262"/>
      <c r="P72" s="1260"/>
      <c r="Q72" s="1260"/>
    </row>
    <row r="73" spans="1:17" x14ac:dyDescent="0.3">
      <c r="A73" s="1668"/>
      <c r="B73" s="1802"/>
      <c r="C73" s="1272"/>
      <c r="D73" s="1287"/>
      <c r="E73" s="93" t="s">
        <v>118</v>
      </c>
      <c r="F73" s="41"/>
      <c r="G73" s="41"/>
      <c r="H73" s="41"/>
      <c r="I73" s="37" t="s">
        <v>976</v>
      </c>
      <c r="J73" s="348" t="s">
        <v>120</v>
      </c>
      <c r="K73" s="38" t="s">
        <v>163</v>
      </c>
      <c r="L73" s="1676"/>
      <c r="M73" s="38"/>
      <c r="N73" s="181" t="s">
        <v>977</v>
      </c>
      <c r="O73" s="1262"/>
      <c r="P73" s="1260"/>
      <c r="Q73" s="1260"/>
    </row>
    <row r="74" spans="1:17" x14ac:dyDescent="0.3">
      <c r="A74" s="1668"/>
      <c r="B74" s="1802"/>
      <c r="C74" s="1272"/>
      <c r="D74" s="1287"/>
      <c r="E74" s="93" t="s">
        <v>121</v>
      </c>
      <c r="F74" s="41"/>
      <c r="G74" s="41"/>
      <c r="H74" s="41"/>
      <c r="I74" s="37" t="s">
        <v>122</v>
      </c>
      <c r="J74" s="348" t="s">
        <v>123</v>
      </c>
      <c r="K74" s="38" t="s">
        <v>163</v>
      </c>
      <c r="L74" s="1226"/>
      <c r="M74" s="38"/>
      <c r="N74" s="181" t="s">
        <v>977</v>
      </c>
      <c r="O74" s="1262"/>
      <c r="P74" s="1260"/>
      <c r="Q74" s="1260"/>
    </row>
    <row r="75" spans="1:17" x14ac:dyDescent="0.3">
      <c r="A75" s="1668"/>
      <c r="B75" s="1802"/>
      <c r="C75" s="1277"/>
      <c r="D75" s="1287"/>
      <c r="E75" s="93" t="s">
        <v>114</v>
      </c>
      <c r="F75" s="41"/>
      <c r="G75" s="41"/>
      <c r="H75" s="41"/>
      <c r="I75" s="37" t="s">
        <v>115</v>
      </c>
      <c r="J75" s="348" t="s">
        <v>116</v>
      </c>
      <c r="K75" s="38">
        <v>2</v>
      </c>
      <c r="L75" s="38"/>
      <c r="M75" s="38"/>
      <c r="N75" s="181"/>
      <c r="O75" s="1262"/>
      <c r="P75" s="1260"/>
      <c r="Q75" s="1260"/>
    </row>
    <row r="76" spans="1:17" x14ac:dyDescent="0.3">
      <c r="A76" s="1668"/>
      <c r="B76" s="1802"/>
      <c r="C76" s="1278"/>
      <c r="D76" s="68"/>
      <c r="E76" s="93" t="s">
        <v>106</v>
      </c>
      <c r="F76" s="41"/>
      <c r="G76" s="41"/>
      <c r="H76" s="41"/>
      <c r="I76" s="37" t="s">
        <v>978</v>
      </c>
      <c r="J76" s="348" t="s">
        <v>108</v>
      </c>
      <c r="K76" s="348" t="s">
        <v>163</v>
      </c>
      <c r="L76" s="348"/>
      <c r="M76" s="38"/>
      <c r="N76" s="93" t="s">
        <v>959</v>
      </c>
      <c r="O76" s="1262"/>
      <c r="P76" s="1260"/>
      <c r="Q76" s="1260"/>
    </row>
    <row r="77" spans="1:17" x14ac:dyDescent="0.3">
      <c r="A77" s="1668"/>
      <c r="B77" s="1802"/>
      <c r="C77" s="1278"/>
      <c r="D77" s="68"/>
      <c r="E77" s="93" t="s">
        <v>113</v>
      </c>
      <c r="F77" s="41"/>
      <c r="G77" s="41"/>
      <c r="H77" s="41"/>
      <c r="I77" s="37" t="s">
        <v>978</v>
      </c>
      <c r="J77" s="1225" t="s">
        <v>108</v>
      </c>
      <c r="K77" s="1225" t="s">
        <v>99</v>
      </c>
      <c r="L77" s="1225"/>
      <c r="M77" s="1229"/>
      <c r="N77" s="93" t="s">
        <v>979</v>
      </c>
      <c r="O77" s="1262"/>
      <c r="P77" s="1260"/>
      <c r="Q77" s="1260"/>
    </row>
    <row r="78" spans="1:17" ht="15" thickBot="1" x14ac:dyDescent="0.35">
      <c r="A78" s="1669"/>
      <c r="B78" s="1803"/>
      <c r="C78" s="1292"/>
      <c r="D78" s="304"/>
      <c r="E78" s="173" t="s">
        <v>117</v>
      </c>
      <c r="F78" s="57"/>
      <c r="G78" s="57"/>
      <c r="H78" s="57"/>
      <c r="I78" s="70" t="s">
        <v>115</v>
      </c>
      <c r="J78" s="59" t="s">
        <v>116</v>
      </c>
      <c r="K78" s="45">
        <v>1</v>
      </c>
      <c r="L78" s="45"/>
      <c r="M78" s="45"/>
      <c r="N78" s="182"/>
      <c r="O78" s="1281"/>
      <c r="P78" s="1260"/>
      <c r="Q78" s="1260"/>
    </row>
    <row r="79" spans="1:17" ht="27" x14ac:dyDescent="0.3">
      <c r="A79" s="1667" t="s">
        <v>1813</v>
      </c>
      <c r="B79" s="1801" t="s">
        <v>1814</v>
      </c>
      <c r="C79" s="1278"/>
      <c r="D79" s="68"/>
      <c r="E79" s="1256" t="s">
        <v>26</v>
      </c>
      <c r="F79" s="1257" t="s">
        <v>27</v>
      </c>
      <c r="G79" s="221"/>
      <c r="H79" s="221"/>
      <c r="I79" s="1258" t="s">
        <v>28</v>
      </c>
      <c r="J79" s="1235" t="s">
        <v>29</v>
      </c>
      <c r="K79" s="31"/>
      <c r="L79" s="31"/>
      <c r="M79" s="31"/>
      <c r="N79" s="99" t="s">
        <v>885</v>
      </c>
      <c r="O79" s="1262"/>
      <c r="P79" s="1260"/>
      <c r="Q79" s="1260"/>
    </row>
    <row r="80" spans="1:17" x14ac:dyDescent="0.3">
      <c r="A80" s="1668"/>
      <c r="B80" s="1802"/>
      <c r="C80" s="1277"/>
      <c r="D80" s="1320" t="s">
        <v>17</v>
      </c>
      <c r="E80" s="93" t="s">
        <v>306</v>
      </c>
      <c r="F80" s="41"/>
      <c r="G80" s="41"/>
      <c r="H80" s="41"/>
      <c r="I80" s="37" t="s">
        <v>307</v>
      </c>
      <c r="J80" s="348" t="s">
        <v>29</v>
      </c>
      <c r="K80" s="348" t="s">
        <v>109</v>
      </c>
      <c r="L80" s="348"/>
      <c r="M80" s="348"/>
      <c r="N80" s="93" t="s">
        <v>980</v>
      </c>
      <c r="O80" s="109"/>
      <c r="P80" s="1260"/>
      <c r="Q80" s="1260"/>
    </row>
    <row r="81" spans="1:17" x14ac:dyDescent="0.3">
      <c r="A81" s="1668"/>
      <c r="B81" s="1802"/>
      <c r="C81" s="1277"/>
      <c r="D81" s="1287" t="s">
        <v>981</v>
      </c>
      <c r="E81" s="93" t="s">
        <v>102</v>
      </c>
      <c r="F81" s="41"/>
      <c r="G81" s="41"/>
      <c r="H81" s="41"/>
      <c r="I81" s="37" t="s">
        <v>943</v>
      </c>
      <c r="J81" s="348" t="s">
        <v>104</v>
      </c>
      <c r="K81" s="348"/>
      <c r="L81" s="1675" t="s">
        <v>109</v>
      </c>
      <c r="M81" s="348"/>
      <c r="N81" s="1768" t="s">
        <v>1804</v>
      </c>
      <c r="O81" s="1262"/>
      <c r="P81" s="1260"/>
      <c r="Q81" s="1260"/>
    </row>
    <row r="82" spans="1:17" x14ac:dyDescent="0.3">
      <c r="A82" s="1668"/>
      <c r="B82" s="1802"/>
      <c r="C82" s="1277"/>
      <c r="D82" s="1287" t="s">
        <v>982</v>
      </c>
      <c r="E82" s="93" t="s">
        <v>944</v>
      </c>
      <c r="F82" s="41"/>
      <c r="G82" s="41"/>
      <c r="H82" s="41"/>
      <c r="I82" s="37" t="s">
        <v>943</v>
      </c>
      <c r="J82" s="348" t="s">
        <v>104</v>
      </c>
      <c r="K82" s="348"/>
      <c r="L82" s="1763"/>
      <c r="M82" s="348"/>
      <c r="N82" s="1769"/>
      <c r="O82" s="1262"/>
      <c r="P82" s="1260"/>
      <c r="Q82" s="1260"/>
    </row>
    <row r="83" spans="1:17" x14ac:dyDescent="0.3">
      <c r="A83" s="1668"/>
      <c r="B83" s="1802"/>
      <c r="C83" s="1290"/>
      <c r="D83" s="1291" t="s">
        <v>21</v>
      </c>
      <c r="E83" s="93" t="s">
        <v>105</v>
      </c>
      <c r="F83" s="41"/>
      <c r="G83" s="41"/>
      <c r="H83" s="41"/>
      <c r="I83" s="37" t="s">
        <v>943</v>
      </c>
      <c r="J83" s="348" t="s">
        <v>104</v>
      </c>
      <c r="K83" s="348"/>
      <c r="L83" s="1676"/>
      <c r="M83" s="348"/>
      <c r="N83" s="1779"/>
      <c r="O83" s="1262"/>
      <c r="P83" s="1260"/>
      <c r="Q83" s="1260"/>
    </row>
    <row r="84" spans="1:17" x14ac:dyDescent="0.3">
      <c r="A84" s="1668"/>
      <c r="B84" s="1802"/>
      <c r="C84" s="1272"/>
      <c r="D84" s="35" t="s">
        <v>983</v>
      </c>
      <c r="E84" s="102" t="s">
        <v>304</v>
      </c>
      <c r="F84" s="41"/>
      <c r="G84" s="41"/>
      <c r="H84" s="41"/>
      <c r="I84" s="352" t="s">
        <v>96</v>
      </c>
      <c r="J84" s="1225" t="s">
        <v>97</v>
      </c>
      <c r="K84" s="1225"/>
      <c r="L84" s="1675">
        <v>3</v>
      </c>
      <c r="M84" s="1225"/>
      <c r="N84" s="41"/>
      <c r="O84" s="1262"/>
      <c r="P84" s="1260"/>
      <c r="Q84" s="1260"/>
    </row>
    <row r="85" spans="1:17" x14ac:dyDescent="0.3">
      <c r="A85" s="1668"/>
      <c r="B85" s="1802"/>
      <c r="C85" s="1272"/>
      <c r="D85" s="1293" t="s">
        <v>984</v>
      </c>
      <c r="E85" s="352" t="s">
        <v>139</v>
      </c>
      <c r="F85" s="41"/>
      <c r="G85" s="41"/>
      <c r="H85" s="41"/>
      <c r="I85" s="352" t="s">
        <v>96</v>
      </c>
      <c r="J85" s="1225" t="s">
        <v>97</v>
      </c>
      <c r="K85" s="348"/>
      <c r="L85" s="1763"/>
      <c r="M85" s="1225"/>
      <c r="N85" s="41"/>
      <c r="O85" s="1262"/>
      <c r="P85" s="1260"/>
      <c r="Q85" s="1260"/>
    </row>
    <row r="86" spans="1:17" ht="15" thickBot="1" x14ac:dyDescent="0.35">
      <c r="A86" s="1669"/>
      <c r="B86" s="1803"/>
      <c r="C86" s="1290"/>
      <c r="D86" s="68"/>
      <c r="E86" s="1294" t="s">
        <v>98</v>
      </c>
      <c r="F86" s="57"/>
      <c r="G86" s="57"/>
      <c r="H86" s="57"/>
      <c r="I86" s="70" t="s">
        <v>96</v>
      </c>
      <c r="J86" s="59" t="s">
        <v>97</v>
      </c>
      <c r="K86" s="289" t="s">
        <v>163</v>
      </c>
      <c r="L86" s="1763"/>
      <c r="M86" s="59"/>
      <c r="N86" s="1234" t="s">
        <v>1801</v>
      </c>
      <c r="O86" s="1262"/>
      <c r="P86" s="1260"/>
      <c r="Q86" s="1260"/>
    </row>
    <row r="87" spans="1:17" x14ac:dyDescent="0.3">
      <c r="A87" s="1667" t="s">
        <v>985</v>
      </c>
      <c r="B87" s="1670" t="s">
        <v>1815</v>
      </c>
      <c r="C87" s="1285"/>
      <c r="D87" s="1285" t="s">
        <v>17</v>
      </c>
      <c r="E87" s="28" t="s">
        <v>986</v>
      </c>
      <c r="F87" s="305" t="s">
        <v>27</v>
      </c>
      <c r="G87" s="305"/>
      <c r="H87" s="305"/>
      <c r="I87" s="37" t="s">
        <v>928</v>
      </c>
      <c r="J87" s="292" t="s">
        <v>929</v>
      </c>
      <c r="K87" s="292"/>
      <c r="L87" s="292"/>
      <c r="M87" s="190"/>
      <c r="N87" s="66"/>
      <c r="O87" s="1282"/>
      <c r="P87" s="1260"/>
      <c r="Q87" s="1260"/>
    </row>
    <row r="88" spans="1:17" ht="26.4" x14ac:dyDescent="0.3">
      <c r="A88" s="1668"/>
      <c r="B88" s="1671"/>
      <c r="C88" s="1277"/>
      <c r="D88" s="1277" t="s">
        <v>987</v>
      </c>
      <c r="E88" s="36" t="s">
        <v>990</v>
      </c>
      <c r="F88" s="296" t="s">
        <v>27</v>
      </c>
      <c r="G88" s="296"/>
      <c r="H88" s="296"/>
      <c r="I88" s="37" t="s">
        <v>928</v>
      </c>
      <c r="J88" s="1226" t="s">
        <v>929</v>
      </c>
      <c r="K88" s="348"/>
      <c r="L88" s="300"/>
      <c r="M88" s="296"/>
      <c r="N88" s="229"/>
      <c r="O88" s="1262"/>
      <c r="P88" s="1260"/>
      <c r="Q88" s="1260"/>
    </row>
    <row r="89" spans="1:17" x14ac:dyDescent="0.3">
      <c r="A89" s="1668"/>
      <c r="B89" s="1671"/>
      <c r="C89" s="1278"/>
      <c r="D89" s="1278" t="s">
        <v>988</v>
      </c>
      <c r="E89" s="229" t="s">
        <v>106</v>
      </c>
      <c r="F89" s="229"/>
      <c r="G89" s="229"/>
      <c r="H89" s="229"/>
      <c r="I89" s="1228" t="s">
        <v>978</v>
      </c>
      <c r="J89" s="348" t="s">
        <v>108</v>
      </c>
      <c r="K89" s="348" t="s">
        <v>30</v>
      </c>
      <c r="L89" s="300"/>
      <c r="M89" s="296"/>
      <c r="N89" s="94" t="s">
        <v>993</v>
      </c>
      <c r="O89" s="1262"/>
      <c r="P89" s="1260"/>
      <c r="Q89" s="1260"/>
    </row>
    <row r="90" spans="1:17" ht="26.4" x14ac:dyDescent="0.3">
      <c r="A90" s="1668"/>
      <c r="B90" s="1671"/>
      <c r="C90" s="1277"/>
      <c r="D90" s="1277" t="s">
        <v>989</v>
      </c>
      <c r="E90" s="296" t="s">
        <v>105</v>
      </c>
      <c r="F90" s="296"/>
      <c r="G90" s="296"/>
      <c r="H90" s="296"/>
      <c r="I90" s="37" t="s">
        <v>943</v>
      </c>
      <c r="J90" s="348" t="s">
        <v>104</v>
      </c>
      <c r="K90" s="1226" t="s">
        <v>30</v>
      </c>
      <c r="L90" s="1295"/>
      <c r="M90" s="787"/>
      <c r="N90" s="787" t="s">
        <v>995</v>
      </c>
      <c r="O90" s="1262"/>
      <c r="P90" s="1260"/>
      <c r="Q90" s="1260"/>
    </row>
    <row r="91" spans="1:17" ht="26.4" x14ac:dyDescent="0.3">
      <c r="A91" s="1668"/>
      <c r="B91" s="1671"/>
      <c r="C91" s="1278"/>
      <c r="D91" s="1278" t="s">
        <v>991</v>
      </c>
      <c r="E91" s="1296"/>
      <c r="F91" s="1296"/>
      <c r="G91" s="1296"/>
      <c r="H91" s="1296"/>
      <c r="I91" s="1297"/>
      <c r="J91" s="1298"/>
      <c r="K91" s="1271"/>
      <c r="L91" s="1299"/>
      <c r="M91" s="1300"/>
      <c r="N91" s="229"/>
      <c r="O91" s="1262"/>
      <c r="P91" s="1260"/>
      <c r="Q91" s="1260"/>
    </row>
    <row r="92" spans="1:17" ht="39.6" x14ac:dyDescent="0.3">
      <c r="A92" s="1668"/>
      <c r="B92" s="1671"/>
      <c r="C92" s="1254"/>
      <c r="D92" s="1278" t="s">
        <v>992</v>
      </c>
      <c r="E92" s="229"/>
      <c r="F92" s="229"/>
      <c r="G92" s="229"/>
      <c r="H92" s="229"/>
      <c r="I92" s="1300"/>
      <c r="J92" s="1300"/>
      <c r="K92" s="1300"/>
      <c r="L92" s="1300"/>
      <c r="M92" s="1300"/>
      <c r="N92" s="1267"/>
      <c r="O92" s="1262"/>
      <c r="P92" s="1260"/>
      <c r="Q92" s="1260"/>
    </row>
    <row r="93" spans="1:17" x14ac:dyDescent="0.3">
      <c r="A93" s="1668"/>
      <c r="B93" s="1671"/>
      <c r="C93" s="34"/>
      <c r="D93" s="34" t="s">
        <v>994</v>
      </c>
      <c r="E93" s="229"/>
      <c r="F93" s="229"/>
      <c r="G93" s="229"/>
      <c r="H93" s="229"/>
      <c r="I93" s="1300"/>
      <c r="J93" s="1300"/>
      <c r="K93" s="1300"/>
      <c r="L93" s="1300"/>
      <c r="M93" s="1300"/>
      <c r="N93" s="1267"/>
      <c r="O93" s="1262"/>
      <c r="P93" s="1260"/>
      <c r="Q93" s="1260"/>
    </row>
    <row r="94" spans="1:17" ht="26.4" x14ac:dyDescent="0.3">
      <c r="A94" s="1668"/>
      <c r="B94" s="1671"/>
      <c r="C94" s="1277"/>
      <c r="D94" s="1277" t="s">
        <v>996</v>
      </c>
      <c r="E94" s="229"/>
      <c r="F94" s="229"/>
      <c r="G94" s="229"/>
      <c r="H94" s="229"/>
      <c r="I94" s="1300"/>
      <c r="J94" s="1300"/>
      <c r="K94" s="1300"/>
      <c r="L94" s="1300"/>
      <c r="M94" s="1300"/>
      <c r="N94" s="1267"/>
      <c r="O94" s="1262"/>
      <c r="P94" s="1260"/>
      <c r="Q94" s="1260"/>
    </row>
    <row r="95" spans="1:17" ht="26.4" x14ac:dyDescent="0.3">
      <c r="A95" s="1668"/>
      <c r="B95" s="1671"/>
      <c r="C95" s="1278"/>
      <c r="D95" s="1278" t="s">
        <v>997</v>
      </c>
      <c r="E95" s="229"/>
      <c r="F95" s="229"/>
      <c r="G95" s="229"/>
      <c r="H95" s="229"/>
      <c r="I95" s="229"/>
      <c r="J95" s="1301"/>
      <c r="K95" s="1302"/>
      <c r="L95" s="1268"/>
      <c r="M95" s="229"/>
      <c r="N95" s="1300"/>
      <c r="O95" s="1262"/>
      <c r="P95" s="1260"/>
      <c r="Q95" s="1260"/>
    </row>
    <row r="96" spans="1:17" ht="27" thickBot="1" x14ac:dyDescent="0.35">
      <c r="A96" s="1669"/>
      <c r="B96" s="1671"/>
      <c r="C96" s="1292"/>
      <c r="D96" s="1292" t="s">
        <v>998</v>
      </c>
      <c r="E96" s="229"/>
      <c r="F96" s="229"/>
      <c r="G96" s="294"/>
      <c r="H96" s="229"/>
      <c r="I96" s="294"/>
      <c r="J96" s="1231"/>
      <c r="K96" s="1236"/>
      <c r="L96" s="1268"/>
      <c r="M96" s="294"/>
      <c r="N96" s="294"/>
      <c r="O96" s="1281"/>
      <c r="P96" s="1260"/>
      <c r="Q96" s="1260"/>
    </row>
    <row r="97" spans="1:17" x14ac:dyDescent="0.3">
      <c r="A97" s="1810" t="s">
        <v>1000</v>
      </c>
      <c r="B97" s="1670" t="s">
        <v>1349</v>
      </c>
      <c r="C97" s="1303"/>
      <c r="D97" s="1304" t="s">
        <v>999</v>
      </c>
      <c r="E97" s="28" t="s">
        <v>93</v>
      </c>
      <c r="F97" s="1305" t="s">
        <v>27</v>
      </c>
      <c r="G97" s="229"/>
      <c r="H97" s="1306"/>
      <c r="I97" s="1228" t="s">
        <v>928</v>
      </c>
      <c r="J97" s="292" t="s">
        <v>929</v>
      </c>
      <c r="K97" s="1235"/>
      <c r="L97" s="1307"/>
      <c r="M97" s="229"/>
      <c r="N97" s="229"/>
      <c r="O97" s="1262"/>
      <c r="P97" s="1260"/>
      <c r="Q97" s="1260"/>
    </row>
    <row r="98" spans="1:17" x14ac:dyDescent="0.3">
      <c r="A98" s="1811"/>
      <c r="B98" s="1671"/>
      <c r="C98" s="1308"/>
      <c r="D98" s="1304"/>
      <c r="E98" s="111" t="s">
        <v>85</v>
      </c>
      <c r="F98" s="1297" t="s">
        <v>27</v>
      </c>
      <c r="G98" s="229"/>
      <c r="H98" s="229"/>
      <c r="I98" s="37" t="s">
        <v>928</v>
      </c>
      <c r="J98" s="348" t="s">
        <v>929</v>
      </c>
      <c r="K98" s="1236"/>
      <c r="L98" s="1268"/>
      <c r="M98" s="229"/>
      <c r="N98" s="229"/>
      <c r="O98" s="1262"/>
      <c r="P98" s="1260"/>
      <c r="Q98" s="1260"/>
    </row>
    <row r="99" spans="1:17" ht="15" thickBot="1" x14ac:dyDescent="0.35">
      <c r="A99" s="1812"/>
      <c r="B99" s="1672"/>
      <c r="C99" s="234"/>
      <c r="D99" s="1292"/>
      <c r="E99" s="1309"/>
      <c r="F99" s="309"/>
      <c r="G99" s="229"/>
      <c r="H99" s="229"/>
      <c r="I99" s="229"/>
      <c r="J99" s="1231"/>
      <c r="K99" s="1236"/>
      <c r="L99" s="1268"/>
      <c r="M99" s="229"/>
      <c r="N99" s="229"/>
      <c r="O99" s="1262"/>
      <c r="P99" s="1260"/>
      <c r="Q99" s="1260"/>
    </row>
    <row r="100" spans="1:17" x14ac:dyDescent="0.3">
      <c r="A100" s="1667" t="s">
        <v>543</v>
      </c>
      <c r="B100" s="1670" t="s">
        <v>1816</v>
      </c>
      <c r="C100" s="1276"/>
      <c r="D100" s="1310" t="s">
        <v>21</v>
      </c>
      <c r="E100" s="1311" t="s">
        <v>1001</v>
      </c>
      <c r="F100" s="1312" t="s">
        <v>27</v>
      </c>
      <c r="G100" s="66"/>
      <c r="H100" s="66"/>
      <c r="I100" s="29"/>
      <c r="J100" s="292"/>
      <c r="K100" s="292"/>
      <c r="L100" s="101"/>
      <c r="M100" s="31"/>
      <c r="N100" s="1306"/>
      <c r="O100" s="108" t="s">
        <v>1002</v>
      </c>
      <c r="P100" s="1260"/>
      <c r="Q100" s="1260"/>
    </row>
    <row r="101" spans="1:17" ht="26.4" x14ac:dyDescent="0.3">
      <c r="A101" s="1668"/>
      <c r="B101" s="1671"/>
      <c r="C101" s="1290"/>
      <c r="D101" s="1313" t="s">
        <v>1003</v>
      </c>
      <c r="E101" s="36" t="s">
        <v>492</v>
      </c>
      <c r="F101" s="181" t="s">
        <v>27</v>
      </c>
      <c r="G101" s="41"/>
      <c r="H101" s="41"/>
      <c r="I101" s="1228"/>
      <c r="J101" s="1226"/>
      <c r="K101" s="1226"/>
      <c r="L101" s="85"/>
      <c r="M101" s="1230"/>
      <c r="N101" s="229"/>
      <c r="O101" s="109"/>
      <c r="P101" s="1260"/>
      <c r="Q101" s="1260"/>
    </row>
    <row r="102" spans="1:17" x14ac:dyDescent="0.3">
      <c r="A102" s="1668"/>
      <c r="B102" s="1671"/>
      <c r="C102" s="1290"/>
      <c r="D102" s="1314"/>
      <c r="E102" s="36" t="s">
        <v>1810</v>
      </c>
      <c r="F102" s="91"/>
      <c r="G102" s="41"/>
      <c r="H102" s="41"/>
      <c r="I102" s="1228"/>
      <c r="J102" s="1226"/>
      <c r="K102" s="1226"/>
      <c r="L102" s="85"/>
      <c r="M102" s="1230"/>
      <c r="N102" s="229"/>
      <c r="O102" s="109"/>
      <c r="P102" s="1260"/>
      <c r="Q102" s="1260"/>
    </row>
    <row r="103" spans="1:17" x14ac:dyDescent="0.3">
      <c r="A103" s="1668"/>
      <c r="B103" s="1671"/>
      <c r="C103" s="1290"/>
      <c r="D103" s="1254"/>
      <c r="E103" s="111" t="s">
        <v>749</v>
      </c>
      <c r="F103" s="1279" t="s">
        <v>27</v>
      </c>
      <c r="G103" s="218"/>
      <c r="H103" s="218"/>
      <c r="I103" s="102" t="s">
        <v>749</v>
      </c>
      <c r="J103" s="348" t="s">
        <v>750</v>
      </c>
      <c r="K103" s="1226"/>
      <c r="L103" s="85"/>
      <c r="M103" s="1230"/>
      <c r="N103" s="229"/>
      <c r="O103" s="109"/>
      <c r="P103" s="1260"/>
      <c r="Q103" s="1260"/>
    </row>
    <row r="104" spans="1:17" x14ac:dyDescent="0.3">
      <c r="A104" s="1668"/>
      <c r="B104" s="1671"/>
      <c r="C104" s="1290"/>
      <c r="D104" s="1313"/>
      <c r="E104" s="36" t="s">
        <v>607</v>
      </c>
      <c r="F104" s="183" t="s">
        <v>27</v>
      </c>
      <c r="G104" s="41"/>
      <c r="H104" s="41"/>
      <c r="I104" s="37" t="s">
        <v>166</v>
      </c>
      <c r="J104" s="348">
        <v>5</v>
      </c>
      <c r="K104" s="348">
        <v>3</v>
      </c>
      <c r="L104" s="1675" t="s">
        <v>109</v>
      </c>
      <c r="M104" s="38"/>
      <c r="N104" s="1768" t="s">
        <v>1004</v>
      </c>
      <c r="O104" s="109"/>
      <c r="P104" s="1260"/>
      <c r="Q104" s="1260"/>
    </row>
    <row r="105" spans="1:17" ht="15" thickBot="1" x14ac:dyDescent="0.35">
      <c r="A105" s="1669"/>
      <c r="B105" s="1672"/>
      <c r="C105" s="1315"/>
      <c r="D105" s="1316"/>
      <c r="E105" s="173" t="s">
        <v>1005</v>
      </c>
      <c r="F105" s="173"/>
      <c r="G105" s="57"/>
      <c r="H105" s="57"/>
      <c r="I105" s="70" t="s">
        <v>166</v>
      </c>
      <c r="J105" s="59">
        <v>5</v>
      </c>
      <c r="K105" s="59">
        <v>1</v>
      </c>
      <c r="L105" s="1804"/>
      <c r="M105" s="45"/>
      <c r="N105" s="1770"/>
      <c r="O105" s="1281"/>
      <c r="P105" s="1260"/>
      <c r="Q105" s="1260"/>
    </row>
    <row r="106" spans="1:17" ht="26.4" x14ac:dyDescent="0.3">
      <c r="A106" s="1667" t="s">
        <v>580</v>
      </c>
      <c r="B106" s="1801" t="s">
        <v>1817</v>
      </c>
      <c r="C106" s="1317"/>
      <c r="D106" s="1318" t="s">
        <v>1006</v>
      </c>
      <c r="E106" s="66"/>
      <c r="F106" s="139"/>
      <c r="G106" s="139"/>
      <c r="H106" s="139"/>
      <c r="I106" s="284"/>
      <c r="J106" s="1235"/>
      <c r="K106" s="1235"/>
      <c r="L106" s="101"/>
      <c r="M106" s="97"/>
      <c r="N106" s="1306"/>
      <c r="O106" s="108"/>
      <c r="P106" s="1260"/>
      <c r="Q106" s="1260"/>
    </row>
    <row r="107" spans="1:17" ht="27" thickBot="1" x14ac:dyDescent="0.35">
      <c r="A107" s="1669"/>
      <c r="B107" s="1803"/>
      <c r="C107" s="1315"/>
      <c r="D107" s="1316" t="s">
        <v>1007</v>
      </c>
      <c r="E107" s="173"/>
      <c r="F107" s="57"/>
      <c r="G107" s="57"/>
      <c r="H107" s="57"/>
      <c r="I107" s="70"/>
      <c r="J107" s="59"/>
      <c r="K107" s="59"/>
      <c r="L107" s="61"/>
      <c r="M107" s="45"/>
      <c r="N107" s="294"/>
      <c r="O107" s="1281"/>
      <c r="P107" s="1260"/>
      <c r="Q107" s="1260"/>
    </row>
    <row r="108" spans="1:17" x14ac:dyDescent="0.3">
      <c r="A108" s="1667" t="s">
        <v>277</v>
      </c>
      <c r="B108" s="1670" t="s">
        <v>1818</v>
      </c>
      <c r="C108" s="1285"/>
      <c r="D108" s="1255" t="s">
        <v>17</v>
      </c>
      <c r="E108" s="28" t="s">
        <v>1008</v>
      </c>
      <c r="F108" s="1306" t="s">
        <v>27</v>
      </c>
      <c r="G108" s="1306"/>
      <c r="H108" s="1306"/>
      <c r="I108" s="1258"/>
      <c r="J108" s="1319"/>
      <c r="K108" s="292"/>
      <c r="L108" s="190"/>
      <c r="M108" s="190"/>
      <c r="N108" s="1306"/>
      <c r="O108" s="108" t="s">
        <v>1009</v>
      </c>
      <c r="P108" s="1260"/>
      <c r="Q108" s="1260"/>
    </row>
    <row r="109" spans="1:17" ht="26.4" x14ac:dyDescent="0.3">
      <c r="A109" s="1668"/>
      <c r="B109" s="1671"/>
      <c r="C109" s="1277"/>
      <c r="D109" s="1287" t="s">
        <v>1010</v>
      </c>
      <c r="E109" s="93" t="s">
        <v>1011</v>
      </c>
      <c r="F109" s="1296"/>
      <c r="G109" s="229"/>
      <c r="H109" s="229"/>
      <c r="I109" s="230" t="s">
        <v>161</v>
      </c>
      <c r="J109" s="307">
        <v>4</v>
      </c>
      <c r="K109" s="348">
        <v>2</v>
      </c>
      <c r="L109" s="300"/>
      <c r="M109" s="300"/>
      <c r="N109" s="229"/>
      <c r="O109" s="1262"/>
      <c r="P109" s="1260"/>
      <c r="Q109" s="1260"/>
    </row>
    <row r="110" spans="1:17" x14ac:dyDescent="0.3">
      <c r="A110" s="1668"/>
      <c r="B110" s="1671"/>
      <c r="C110" s="1278"/>
      <c r="D110" s="1313" t="s">
        <v>1012</v>
      </c>
      <c r="E110" s="93" t="s">
        <v>627</v>
      </c>
      <c r="F110" s="229"/>
      <c r="G110" s="229"/>
      <c r="H110" s="229"/>
      <c r="I110" s="37" t="s">
        <v>1013</v>
      </c>
      <c r="J110" s="348" t="s">
        <v>1014</v>
      </c>
      <c r="K110" s="348">
        <v>1</v>
      </c>
      <c r="L110" s="300"/>
      <c r="M110" s="300"/>
      <c r="N110" s="229"/>
      <c r="O110" s="1262"/>
      <c r="P110" s="1260"/>
      <c r="Q110" s="1260"/>
    </row>
    <row r="111" spans="1:17" x14ac:dyDescent="0.3">
      <c r="A111" s="1668"/>
      <c r="B111" s="1671"/>
      <c r="C111" s="1266"/>
      <c r="D111" s="1320" t="s">
        <v>21</v>
      </c>
      <c r="E111" s="93" t="s">
        <v>54</v>
      </c>
      <c r="F111" s="787"/>
      <c r="G111" s="787"/>
      <c r="H111" s="787"/>
      <c r="I111" s="230" t="s">
        <v>55</v>
      </c>
      <c r="J111" s="307">
        <v>23</v>
      </c>
      <c r="K111" s="348">
        <v>2</v>
      </c>
      <c r="L111" s="300"/>
      <c r="M111" s="300"/>
      <c r="N111" s="229"/>
      <c r="O111" s="1262"/>
      <c r="P111" s="1260"/>
      <c r="Q111" s="1260"/>
    </row>
    <row r="112" spans="1:17" ht="26.4" x14ac:dyDescent="0.3">
      <c r="A112" s="1668"/>
      <c r="B112" s="1671"/>
      <c r="C112" s="1277"/>
      <c r="D112" s="1287" t="s">
        <v>1015</v>
      </c>
      <c r="E112" s="1296"/>
      <c r="F112" s="1296"/>
      <c r="G112" s="1296"/>
      <c r="H112" s="1296"/>
      <c r="I112" s="1280"/>
      <c r="J112" s="1270"/>
      <c r="K112" s="1225"/>
      <c r="L112" s="1321"/>
      <c r="M112" s="1321"/>
      <c r="N112" s="229"/>
      <c r="O112" s="1262"/>
      <c r="P112" s="1260"/>
      <c r="Q112" s="1260"/>
    </row>
    <row r="113" spans="1:17" ht="26.4" x14ac:dyDescent="0.3">
      <c r="A113" s="1668"/>
      <c r="B113" s="1671"/>
      <c r="C113" s="1278"/>
      <c r="D113" s="1313" t="s">
        <v>1016</v>
      </c>
      <c r="E113" s="229"/>
      <c r="F113" s="229"/>
      <c r="G113" s="229"/>
      <c r="H113" s="229"/>
      <c r="I113" s="1273"/>
      <c r="J113" s="1231"/>
      <c r="K113" s="1236"/>
      <c r="L113" s="1268"/>
      <c r="M113" s="1268"/>
      <c r="N113" s="229"/>
      <c r="O113" s="1262"/>
      <c r="P113" s="1260"/>
      <c r="Q113" s="1260"/>
    </row>
    <row r="114" spans="1:17" x14ac:dyDescent="0.3">
      <c r="A114" s="1668"/>
      <c r="B114" s="1819"/>
      <c r="C114" s="1304"/>
      <c r="D114" s="1313" t="s">
        <v>1017</v>
      </c>
      <c r="E114" s="229"/>
      <c r="F114" s="229"/>
      <c r="G114" s="229"/>
      <c r="H114" s="229"/>
      <c r="I114" s="1273"/>
      <c r="J114" s="1231"/>
      <c r="K114" s="1236"/>
      <c r="L114" s="1268"/>
      <c r="M114" s="1268"/>
      <c r="N114" s="229"/>
      <c r="O114" s="1262"/>
      <c r="P114" s="1260"/>
      <c r="Q114" s="1260"/>
    </row>
    <row r="115" spans="1:17" x14ac:dyDescent="0.3">
      <c r="A115" s="1668"/>
      <c r="B115" s="1671"/>
      <c r="C115" s="1278"/>
      <c r="D115" s="1291" t="s">
        <v>1018</v>
      </c>
      <c r="E115" s="229"/>
      <c r="F115" s="229"/>
      <c r="G115" s="229"/>
      <c r="H115" s="229"/>
      <c r="I115" s="1273"/>
      <c r="J115" s="1231"/>
      <c r="K115" s="1236"/>
      <c r="L115" s="1268"/>
      <c r="M115" s="1268"/>
      <c r="N115" s="229"/>
      <c r="O115" s="1262"/>
      <c r="P115" s="1260"/>
      <c r="Q115" s="1260"/>
    </row>
    <row r="116" spans="1:17" x14ac:dyDescent="0.3">
      <c r="A116" s="1668"/>
      <c r="B116" s="1671"/>
      <c r="C116" s="1278"/>
      <c r="D116" s="1322" t="s">
        <v>1019</v>
      </c>
      <c r="E116" s="229"/>
      <c r="F116" s="229"/>
      <c r="G116" s="229"/>
      <c r="H116" s="229"/>
      <c r="I116" s="1273"/>
      <c r="J116" s="1231"/>
      <c r="K116" s="1236"/>
      <c r="L116" s="1268"/>
      <c r="M116" s="1268"/>
      <c r="N116" s="229"/>
      <c r="O116" s="1262"/>
      <c r="P116" s="1260"/>
      <c r="Q116" s="1260"/>
    </row>
    <row r="117" spans="1:17" ht="26.4" x14ac:dyDescent="0.3">
      <c r="A117" s="1668"/>
      <c r="B117" s="1671"/>
      <c r="C117" s="1278"/>
      <c r="D117" s="1287" t="s">
        <v>1020</v>
      </c>
      <c r="E117" s="229"/>
      <c r="F117" s="229"/>
      <c r="G117" s="229"/>
      <c r="H117" s="229"/>
      <c r="I117" s="1273"/>
      <c r="J117" s="1231"/>
      <c r="K117" s="1236"/>
      <c r="L117" s="1268"/>
      <c r="M117" s="1268"/>
      <c r="N117" s="229"/>
      <c r="O117" s="1262"/>
      <c r="P117" s="1260"/>
      <c r="Q117" s="1260"/>
    </row>
    <row r="118" spans="1:17" ht="26.4" x14ac:dyDescent="0.3">
      <c r="A118" s="1668"/>
      <c r="B118" s="1671"/>
      <c r="C118" s="1278"/>
      <c r="D118" s="1313" t="s">
        <v>1021</v>
      </c>
      <c r="E118" s="229"/>
      <c r="F118" s="229"/>
      <c r="G118" s="229"/>
      <c r="H118" s="229"/>
      <c r="I118" s="1273"/>
      <c r="J118" s="1231"/>
      <c r="K118" s="1236"/>
      <c r="L118" s="1268"/>
      <c r="M118" s="1268"/>
      <c r="N118" s="229"/>
      <c r="O118" s="1262"/>
      <c r="P118" s="1260"/>
      <c r="Q118" s="1260"/>
    </row>
    <row r="119" spans="1:17" x14ac:dyDescent="0.3">
      <c r="A119" s="1668"/>
      <c r="B119" s="1671"/>
      <c r="C119" s="1278"/>
      <c r="D119" s="1313" t="s">
        <v>1022</v>
      </c>
      <c r="E119" s="229"/>
      <c r="F119" s="229"/>
      <c r="G119" s="229"/>
      <c r="H119" s="229"/>
      <c r="I119" s="1273"/>
      <c r="J119" s="1231"/>
      <c r="K119" s="1236"/>
      <c r="L119" s="1268"/>
      <c r="M119" s="1268"/>
      <c r="N119" s="229"/>
      <c r="O119" s="1262"/>
      <c r="P119" s="1260"/>
      <c r="Q119" s="1260"/>
    </row>
    <row r="120" spans="1:17" ht="26.4" x14ac:dyDescent="0.3">
      <c r="A120" s="1668"/>
      <c r="B120" s="1671"/>
      <c r="C120" s="1278"/>
      <c r="D120" s="1287" t="s">
        <v>1023</v>
      </c>
      <c r="E120" s="229"/>
      <c r="F120" s="229"/>
      <c r="G120" s="229"/>
      <c r="H120" s="229"/>
      <c r="I120" s="1273"/>
      <c r="J120" s="1231"/>
      <c r="K120" s="1236"/>
      <c r="L120" s="1268"/>
      <c r="M120" s="1268"/>
      <c r="N120" s="229"/>
      <c r="O120" s="1262"/>
      <c r="P120" s="1260"/>
      <c r="Q120" s="1260"/>
    </row>
    <row r="121" spans="1:17" ht="26.4" x14ac:dyDescent="0.3">
      <c r="A121" s="1668"/>
      <c r="B121" s="1671"/>
      <c r="C121" s="1278"/>
      <c r="D121" s="1313" t="s">
        <v>1024</v>
      </c>
      <c r="E121" s="229"/>
      <c r="F121" s="229"/>
      <c r="G121" s="229"/>
      <c r="H121" s="229"/>
      <c r="I121" s="1273"/>
      <c r="J121" s="1231"/>
      <c r="K121" s="1236"/>
      <c r="L121" s="1268"/>
      <c r="M121" s="1268"/>
      <c r="N121" s="229"/>
      <c r="O121" s="1262"/>
      <c r="P121" s="1260"/>
      <c r="Q121" s="1260"/>
    </row>
    <row r="122" spans="1:17" ht="26.4" x14ac:dyDescent="0.3">
      <c r="A122" s="1668"/>
      <c r="B122" s="1671"/>
      <c r="C122" s="1278"/>
      <c r="D122" s="1313" t="s">
        <v>1025</v>
      </c>
      <c r="E122" s="229"/>
      <c r="F122" s="229"/>
      <c r="G122" s="229"/>
      <c r="H122" s="229"/>
      <c r="I122" s="1273"/>
      <c r="J122" s="1231"/>
      <c r="K122" s="1236"/>
      <c r="L122" s="1268"/>
      <c r="M122" s="1268"/>
      <c r="N122" s="229"/>
      <c r="O122" s="1262"/>
      <c r="P122" s="1260"/>
      <c r="Q122" s="1260"/>
    </row>
    <row r="123" spans="1:17" ht="27" thickBot="1" x14ac:dyDescent="0.35">
      <c r="A123" s="1669"/>
      <c r="B123" s="1672"/>
      <c r="C123" s="1292"/>
      <c r="D123" s="1323" t="s">
        <v>1026</v>
      </c>
      <c r="E123" s="294"/>
      <c r="F123" s="294"/>
      <c r="G123" s="294"/>
      <c r="H123" s="294"/>
      <c r="I123" s="1324"/>
      <c r="J123" s="1232"/>
      <c r="K123" s="289"/>
      <c r="L123" s="1275"/>
      <c r="M123" s="1275"/>
      <c r="N123" s="294"/>
      <c r="O123" s="1281"/>
      <c r="P123" s="1260"/>
      <c r="Q123" s="1260"/>
    </row>
    <row r="124" spans="1:17" x14ac:dyDescent="0.3">
      <c r="A124" s="1667" t="s">
        <v>1027</v>
      </c>
      <c r="B124" s="1801" t="s">
        <v>1028</v>
      </c>
      <c r="C124" s="1285" t="s">
        <v>21</v>
      </c>
      <c r="D124" s="231"/>
      <c r="E124" s="28" t="s">
        <v>1029</v>
      </c>
      <c r="F124" s="66" t="s">
        <v>27</v>
      </c>
      <c r="G124" s="66"/>
      <c r="H124" s="66"/>
      <c r="I124" s="29"/>
      <c r="J124" s="292"/>
      <c r="K124" s="292"/>
      <c r="L124" s="31"/>
      <c r="M124" s="31"/>
      <c r="N124" s="1306"/>
      <c r="O124" s="1259" t="s">
        <v>1030</v>
      </c>
      <c r="P124" s="1260"/>
      <c r="Q124" s="1260"/>
    </row>
    <row r="125" spans="1:17" ht="39.6" x14ac:dyDescent="0.3">
      <c r="A125" s="1668"/>
      <c r="B125" s="1802"/>
      <c r="C125" s="1277" t="s">
        <v>1031</v>
      </c>
      <c r="D125" s="68"/>
      <c r="E125" s="36" t="s">
        <v>58</v>
      </c>
      <c r="F125" s="93" t="s">
        <v>27</v>
      </c>
      <c r="G125" s="41"/>
      <c r="H125" s="41"/>
      <c r="I125" s="37" t="s">
        <v>1032</v>
      </c>
      <c r="J125" s="348" t="s">
        <v>1033</v>
      </c>
      <c r="K125" s="348"/>
      <c r="L125" s="38"/>
      <c r="M125" s="38"/>
      <c r="N125" s="229"/>
      <c r="O125" s="1262"/>
      <c r="P125" s="1260"/>
      <c r="Q125" s="1260"/>
    </row>
    <row r="126" spans="1:17" ht="39.6" x14ac:dyDescent="0.3">
      <c r="A126" s="1668"/>
      <c r="B126" s="1802"/>
      <c r="C126" s="1277" t="s">
        <v>1034</v>
      </c>
      <c r="D126" s="68"/>
      <c r="E126" s="36" t="s">
        <v>607</v>
      </c>
      <c r="F126" s="93" t="s">
        <v>27</v>
      </c>
      <c r="G126" s="41"/>
      <c r="H126" s="41"/>
      <c r="I126" s="37" t="s">
        <v>166</v>
      </c>
      <c r="J126" s="348">
        <v>5</v>
      </c>
      <c r="K126" s="348">
        <v>3</v>
      </c>
      <c r="L126" s="1675">
        <v>3</v>
      </c>
      <c r="M126" s="38"/>
      <c r="N126" s="1768" t="s">
        <v>1004</v>
      </c>
      <c r="O126" s="1262"/>
      <c r="P126" s="1260"/>
      <c r="Q126" s="1260"/>
    </row>
    <row r="127" spans="1:17" ht="39.6" x14ac:dyDescent="0.3">
      <c r="A127" s="1668"/>
      <c r="B127" s="1802"/>
      <c r="C127" s="1278" t="s">
        <v>1035</v>
      </c>
      <c r="D127" s="68"/>
      <c r="E127" s="93" t="s">
        <v>1005</v>
      </c>
      <c r="F127" s="229"/>
      <c r="G127" s="229"/>
      <c r="H127" s="229"/>
      <c r="I127" s="230" t="s">
        <v>166</v>
      </c>
      <c r="J127" s="307">
        <v>5</v>
      </c>
      <c r="K127" s="348">
        <v>1</v>
      </c>
      <c r="L127" s="1676"/>
      <c r="M127" s="300"/>
      <c r="N127" s="1779"/>
      <c r="O127" s="1262"/>
      <c r="P127" s="1260"/>
      <c r="Q127" s="1260"/>
    </row>
    <row r="128" spans="1:17" ht="26.4" x14ac:dyDescent="0.3">
      <c r="A128" s="1668"/>
      <c r="B128" s="1802"/>
      <c r="C128" s="1278" t="s">
        <v>1036</v>
      </c>
      <c r="D128" s="68"/>
      <c r="E128" s="93" t="s">
        <v>756</v>
      </c>
      <c r="F128" s="229"/>
      <c r="G128" s="229"/>
      <c r="H128" s="229"/>
      <c r="I128" s="230" t="s">
        <v>159</v>
      </c>
      <c r="J128" s="307">
        <v>18</v>
      </c>
      <c r="K128" s="348">
        <v>1</v>
      </c>
      <c r="L128" s="1675">
        <v>2</v>
      </c>
      <c r="M128" s="300"/>
      <c r="N128" s="1233"/>
      <c r="O128" s="1262"/>
      <c r="P128" s="1260"/>
      <c r="Q128" s="1260"/>
    </row>
    <row r="129" spans="1:17" ht="39.6" x14ac:dyDescent="0.3">
      <c r="A129" s="1668"/>
      <c r="B129" s="1802"/>
      <c r="C129" s="1278" t="s">
        <v>1037</v>
      </c>
      <c r="D129" s="68"/>
      <c r="E129" s="93" t="s">
        <v>759</v>
      </c>
      <c r="F129" s="41"/>
      <c r="G129" s="41"/>
      <c r="H129" s="41"/>
      <c r="I129" s="37" t="s">
        <v>159</v>
      </c>
      <c r="J129" s="348">
        <v>18</v>
      </c>
      <c r="K129" s="348">
        <v>2</v>
      </c>
      <c r="L129" s="1676"/>
      <c r="M129" s="38"/>
      <c r="N129" s="229"/>
      <c r="O129" s="1262"/>
      <c r="P129" s="1260"/>
      <c r="Q129" s="1260"/>
    </row>
    <row r="130" spans="1:17" x14ac:dyDescent="0.3">
      <c r="A130" s="1668"/>
      <c r="B130" s="1802"/>
      <c r="C130" s="1278"/>
      <c r="D130" s="68"/>
      <c r="E130" s="93" t="s">
        <v>761</v>
      </c>
      <c r="F130" s="41"/>
      <c r="G130" s="41"/>
      <c r="H130" s="41"/>
      <c r="I130" s="37" t="s">
        <v>168</v>
      </c>
      <c r="J130" s="348">
        <v>28</v>
      </c>
      <c r="K130" s="348">
        <v>1</v>
      </c>
      <c r="L130" s="102"/>
      <c r="M130" s="38"/>
      <c r="N130" s="85"/>
      <c r="O130" s="1262"/>
      <c r="P130" s="1260"/>
      <c r="Q130" s="1260"/>
    </row>
    <row r="131" spans="1:17" ht="15" thickBot="1" x14ac:dyDescent="0.35">
      <c r="A131" s="1668"/>
      <c r="B131" s="1802"/>
      <c r="C131" s="1277"/>
      <c r="D131" s="68"/>
      <c r="E131" s="1294" t="s">
        <v>763</v>
      </c>
      <c r="F131" s="229"/>
      <c r="G131" s="229"/>
      <c r="H131" s="229"/>
      <c r="I131" s="310" t="s">
        <v>169</v>
      </c>
      <c r="J131" s="311">
        <v>6</v>
      </c>
      <c r="K131" s="59">
        <v>2</v>
      </c>
      <c r="L131" s="104"/>
      <c r="M131" s="192"/>
      <c r="N131" s="61"/>
      <c r="O131" s="1262"/>
      <c r="P131" s="1260"/>
      <c r="Q131" s="1260"/>
    </row>
    <row r="132" spans="1:17" x14ac:dyDescent="0.3">
      <c r="A132" s="1667" t="s">
        <v>1038</v>
      </c>
      <c r="B132" s="1801" t="s">
        <v>1039</v>
      </c>
      <c r="C132" s="1325"/>
      <c r="D132" s="231"/>
      <c r="E132" s="28" t="s">
        <v>1029</v>
      </c>
      <c r="F132" s="66" t="s">
        <v>27</v>
      </c>
      <c r="G132" s="66"/>
      <c r="H132" s="66"/>
      <c r="I132" s="29"/>
      <c r="J132" s="292"/>
      <c r="K132" s="292"/>
      <c r="L132" s="31"/>
      <c r="M132" s="31"/>
      <c r="N132" s="1306"/>
      <c r="O132" s="1259" t="s">
        <v>1030</v>
      </c>
      <c r="P132" s="1260"/>
      <c r="Q132" s="1260"/>
    </row>
    <row r="133" spans="1:17" x14ac:dyDescent="0.3">
      <c r="A133" s="1668"/>
      <c r="B133" s="1802"/>
      <c r="C133" s="1326"/>
      <c r="D133" s="68"/>
      <c r="E133" s="36" t="s">
        <v>58</v>
      </c>
      <c r="F133" s="94" t="s">
        <v>27</v>
      </c>
      <c r="G133" s="41"/>
      <c r="H133" s="41"/>
      <c r="I133" s="37" t="s">
        <v>1032</v>
      </c>
      <c r="J133" s="348" t="s">
        <v>1033</v>
      </c>
      <c r="K133" s="348"/>
      <c r="L133" s="38"/>
      <c r="M133" s="38"/>
      <c r="N133" s="229"/>
      <c r="O133" s="1262"/>
      <c r="P133" s="1260"/>
      <c r="Q133" s="1260"/>
    </row>
    <row r="134" spans="1:17" x14ac:dyDescent="0.3">
      <c r="A134" s="1668"/>
      <c r="B134" s="1802"/>
      <c r="C134" s="1326"/>
      <c r="D134" s="68"/>
      <c r="E134" s="36" t="s">
        <v>607</v>
      </c>
      <c r="F134" s="93" t="s">
        <v>27</v>
      </c>
      <c r="G134" s="41"/>
      <c r="H134" s="41"/>
      <c r="I134" s="37" t="s">
        <v>166</v>
      </c>
      <c r="J134" s="348">
        <v>5</v>
      </c>
      <c r="K134" s="348">
        <v>3</v>
      </c>
      <c r="L134" s="1675">
        <v>3</v>
      </c>
      <c r="M134" s="38"/>
      <c r="N134" s="1768" t="s">
        <v>1004</v>
      </c>
      <c r="O134" s="1262"/>
      <c r="P134" s="1260"/>
      <c r="Q134" s="1260"/>
    </row>
    <row r="135" spans="1:17" x14ac:dyDescent="0.3">
      <c r="A135" s="1668"/>
      <c r="B135" s="1802"/>
      <c r="C135" s="1327"/>
      <c r="D135" s="68"/>
      <c r="E135" s="93" t="s">
        <v>1005</v>
      </c>
      <c r="F135" s="229"/>
      <c r="G135" s="229"/>
      <c r="H135" s="229"/>
      <c r="I135" s="230" t="s">
        <v>166</v>
      </c>
      <c r="J135" s="307">
        <v>5</v>
      </c>
      <c r="K135" s="348">
        <v>1</v>
      </c>
      <c r="L135" s="1676"/>
      <c r="M135" s="300"/>
      <c r="N135" s="1779"/>
      <c r="O135" s="1262"/>
      <c r="P135" s="1260"/>
      <c r="Q135" s="1260"/>
    </row>
    <row r="136" spans="1:17" x14ac:dyDescent="0.3">
      <c r="A136" s="1668"/>
      <c r="B136" s="1802"/>
      <c r="C136" s="1327"/>
      <c r="D136" s="68"/>
      <c r="E136" s="93" t="s">
        <v>759</v>
      </c>
      <c r="F136" s="41"/>
      <c r="G136" s="41"/>
      <c r="H136" s="41"/>
      <c r="I136" s="37" t="s">
        <v>159</v>
      </c>
      <c r="J136" s="348">
        <v>18</v>
      </c>
      <c r="K136" s="348">
        <v>2</v>
      </c>
      <c r="L136" s="1226">
        <v>2</v>
      </c>
      <c r="M136" s="38"/>
      <c r="N136" s="229"/>
      <c r="O136" s="1262"/>
      <c r="P136" s="1260"/>
      <c r="Q136" s="1260"/>
    </row>
    <row r="137" spans="1:17" x14ac:dyDescent="0.3">
      <c r="A137" s="1668"/>
      <c r="B137" s="1802"/>
      <c r="C137" s="1326"/>
      <c r="D137" s="68"/>
      <c r="E137" s="93" t="s">
        <v>761</v>
      </c>
      <c r="F137" s="41"/>
      <c r="G137" s="41"/>
      <c r="H137" s="41"/>
      <c r="I137" s="37" t="s">
        <v>168</v>
      </c>
      <c r="J137" s="348">
        <v>28</v>
      </c>
      <c r="K137" s="348">
        <v>1</v>
      </c>
      <c r="L137" s="102"/>
      <c r="M137" s="38"/>
      <c r="N137" s="85"/>
      <c r="O137" s="1262"/>
      <c r="P137" s="1260"/>
      <c r="Q137" s="1260"/>
    </row>
    <row r="138" spans="1:17" ht="15" thickBot="1" x14ac:dyDescent="0.35">
      <c r="A138" s="1813"/>
      <c r="B138" s="1802"/>
      <c r="C138" s="1277"/>
      <c r="D138" s="68"/>
      <c r="E138" s="1294" t="s">
        <v>763</v>
      </c>
      <c r="F138" s="229"/>
      <c r="G138" s="294"/>
      <c r="H138" s="294"/>
      <c r="I138" s="310" t="s">
        <v>169</v>
      </c>
      <c r="J138" s="311">
        <v>6</v>
      </c>
      <c r="K138" s="1225">
        <v>2</v>
      </c>
      <c r="L138" s="352"/>
      <c r="M138" s="192"/>
      <c r="N138" s="85"/>
      <c r="O138" s="1262"/>
      <c r="P138" s="1260"/>
      <c r="Q138" s="1260"/>
    </row>
    <row r="139" spans="1:17" s="421" customFormat="1" x14ac:dyDescent="0.3">
      <c r="A139" s="1667" t="s">
        <v>1805</v>
      </c>
      <c r="B139" s="1801" t="s">
        <v>1719</v>
      </c>
      <c r="C139" s="1328"/>
      <c r="D139" s="1329"/>
      <c r="E139" s="1349" t="s">
        <v>58</v>
      </c>
      <c r="F139" s="139" t="s">
        <v>27</v>
      </c>
      <c r="G139" s="171"/>
      <c r="H139" s="139"/>
      <c r="I139" s="1228" t="s">
        <v>1032</v>
      </c>
      <c r="J139" s="1226" t="s">
        <v>1033</v>
      </c>
      <c r="K139" s="292"/>
      <c r="L139" s="31"/>
      <c r="M139" s="1230"/>
      <c r="N139" s="101"/>
      <c r="O139" s="306"/>
      <c r="P139" s="1330"/>
      <c r="Q139" s="1330"/>
    </row>
    <row r="140" spans="1:17" x14ac:dyDescent="0.3">
      <c r="A140" s="1668"/>
      <c r="B140" s="1802"/>
      <c r="C140" s="1277"/>
      <c r="D140" s="68"/>
      <c r="E140" s="314" t="s">
        <v>763</v>
      </c>
      <c r="F140" s="296"/>
      <c r="G140" s="787"/>
      <c r="H140" s="787"/>
      <c r="I140" s="230" t="s">
        <v>169</v>
      </c>
      <c r="J140" s="307">
        <v>6</v>
      </c>
      <c r="K140" s="348">
        <v>2</v>
      </c>
      <c r="L140" s="102"/>
      <c r="M140" s="300"/>
      <c r="N140" s="85"/>
      <c r="O140" s="1262"/>
      <c r="P140" s="1260"/>
      <c r="Q140" s="1260"/>
    </row>
    <row r="141" spans="1:17" x14ac:dyDescent="0.3">
      <c r="A141" s="1668"/>
      <c r="B141" s="1802"/>
      <c r="C141" s="1277"/>
      <c r="D141" s="68"/>
      <c r="E141" s="171" t="s">
        <v>761</v>
      </c>
      <c r="F141" s="93"/>
      <c r="G141" s="171"/>
      <c r="H141" s="93"/>
      <c r="I141" s="1228" t="s">
        <v>168</v>
      </c>
      <c r="J141" s="1226">
        <v>28</v>
      </c>
      <c r="K141" s="1226">
        <v>1</v>
      </c>
      <c r="L141" s="353"/>
      <c r="M141" s="1295"/>
      <c r="N141" s="85"/>
      <c r="O141" s="1262"/>
      <c r="P141" s="1260"/>
      <c r="Q141" s="1260"/>
    </row>
    <row r="142" spans="1:17" ht="15" thickBot="1" x14ac:dyDescent="0.35">
      <c r="A142" s="1669"/>
      <c r="B142" s="1803"/>
      <c r="C142" s="1277"/>
      <c r="D142" s="68"/>
      <c r="E142" s="93" t="s">
        <v>759</v>
      </c>
      <c r="F142" s="41"/>
      <c r="G142" s="41"/>
      <c r="H142" s="41"/>
      <c r="I142" s="37" t="s">
        <v>159</v>
      </c>
      <c r="J142" s="348">
        <v>18</v>
      </c>
      <c r="K142" s="348">
        <v>2</v>
      </c>
      <c r="L142" s="1226">
        <v>2</v>
      </c>
      <c r="M142" s="1268"/>
      <c r="N142" s="85"/>
      <c r="O142" s="1262"/>
      <c r="P142" s="1260"/>
      <c r="Q142" s="1260"/>
    </row>
    <row r="143" spans="1:17" x14ac:dyDescent="0.3">
      <c r="A143" s="1667" t="s">
        <v>56</v>
      </c>
      <c r="B143" s="1801" t="s">
        <v>57</v>
      </c>
      <c r="C143" s="1325"/>
      <c r="D143" s="231"/>
      <c r="E143" s="28" t="s">
        <v>1029</v>
      </c>
      <c r="F143" s="66" t="s">
        <v>27</v>
      </c>
      <c r="G143" s="66"/>
      <c r="H143" s="66"/>
      <c r="I143" s="29"/>
      <c r="J143" s="292"/>
      <c r="K143" s="292"/>
      <c r="L143" s="31"/>
      <c r="M143" s="31"/>
      <c r="N143" s="1306"/>
      <c r="O143" s="1259" t="s">
        <v>1030</v>
      </c>
      <c r="P143" s="1260"/>
      <c r="Q143" s="1260"/>
    </row>
    <row r="144" spans="1:17" x14ac:dyDescent="0.3">
      <c r="A144" s="1668"/>
      <c r="B144" s="1802"/>
      <c r="C144" s="1326"/>
      <c r="D144" s="68"/>
      <c r="E144" s="36" t="s">
        <v>58</v>
      </c>
      <c r="F144" s="94" t="s">
        <v>27</v>
      </c>
      <c r="G144" s="41"/>
      <c r="H144" s="41"/>
      <c r="I144" s="37"/>
      <c r="J144" s="348"/>
      <c r="K144" s="348"/>
      <c r="L144" s="38"/>
      <c r="M144" s="38"/>
      <c r="N144" s="229"/>
      <c r="O144" s="1262"/>
      <c r="P144" s="1260"/>
      <c r="Q144" s="1260"/>
    </row>
    <row r="145" spans="1:17" x14ac:dyDescent="0.3">
      <c r="A145" s="1668"/>
      <c r="B145" s="1802"/>
      <c r="C145" s="1326"/>
      <c r="D145" s="68"/>
      <c r="E145" s="36" t="s">
        <v>607</v>
      </c>
      <c r="F145" s="94" t="s">
        <v>27</v>
      </c>
      <c r="G145" s="41"/>
      <c r="H145" s="41"/>
      <c r="I145" s="37" t="s">
        <v>166</v>
      </c>
      <c r="J145" s="348">
        <v>5</v>
      </c>
      <c r="K145" s="348">
        <v>3</v>
      </c>
      <c r="L145" s="1675">
        <v>3</v>
      </c>
      <c r="M145" s="38"/>
      <c r="N145" s="1768" t="s">
        <v>1004</v>
      </c>
      <c r="O145" s="1262"/>
      <c r="P145" s="1260"/>
      <c r="Q145" s="1260"/>
    </row>
    <row r="146" spans="1:17" x14ac:dyDescent="0.3">
      <c r="A146" s="1668"/>
      <c r="B146" s="1802"/>
      <c r="C146" s="1327"/>
      <c r="D146" s="68"/>
      <c r="E146" s="93" t="s">
        <v>1005</v>
      </c>
      <c r="F146" s="1296"/>
      <c r="G146" s="229"/>
      <c r="H146" s="229"/>
      <c r="I146" s="230" t="s">
        <v>166</v>
      </c>
      <c r="J146" s="307">
        <v>5</v>
      </c>
      <c r="K146" s="348">
        <v>1</v>
      </c>
      <c r="L146" s="1676"/>
      <c r="M146" s="300"/>
      <c r="N146" s="1779"/>
      <c r="O146" s="1262"/>
      <c r="P146" s="1260"/>
      <c r="Q146" s="1260"/>
    </row>
    <row r="147" spans="1:17" x14ac:dyDescent="0.3">
      <c r="A147" s="1668"/>
      <c r="B147" s="1802"/>
      <c r="C147" s="1327"/>
      <c r="D147" s="68"/>
      <c r="E147" s="93" t="s">
        <v>759</v>
      </c>
      <c r="F147" s="41"/>
      <c r="G147" s="41"/>
      <c r="H147" s="41"/>
      <c r="I147" s="37" t="s">
        <v>159</v>
      </c>
      <c r="J147" s="348">
        <v>18</v>
      </c>
      <c r="K147" s="348">
        <v>2</v>
      </c>
      <c r="L147" s="1226"/>
      <c r="M147" s="38"/>
      <c r="N147" s="229"/>
      <c r="O147" s="1262"/>
      <c r="P147" s="1260"/>
      <c r="Q147" s="1260"/>
    </row>
    <row r="148" spans="1:17" x14ac:dyDescent="0.3">
      <c r="A148" s="1668"/>
      <c r="B148" s="1802"/>
      <c r="C148" s="1326"/>
      <c r="D148" s="68"/>
      <c r="E148" s="93" t="s">
        <v>761</v>
      </c>
      <c r="F148" s="41"/>
      <c r="G148" s="41"/>
      <c r="H148" s="41"/>
      <c r="I148" s="37" t="s">
        <v>168</v>
      </c>
      <c r="J148" s="348">
        <v>28</v>
      </c>
      <c r="K148" s="348">
        <v>1</v>
      </c>
      <c r="L148" s="102"/>
      <c r="M148" s="38"/>
      <c r="N148" s="85"/>
      <c r="O148" s="1262"/>
      <c r="P148" s="1260"/>
      <c r="Q148" s="1260"/>
    </row>
    <row r="149" spans="1:17" ht="15" thickBot="1" x14ac:dyDescent="0.35">
      <c r="A149" s="1668"/>
      <c r="B149" s="1802"/>
      <c r="C149" s="1277"/>
      <c r="D149" s="68"/>
      <c r="E149" s="1294" t="s">
        <v>763</v>
      </c>
      <c r="F149" s="229"/>
      <c r="G149" s="229"/>
      <c r="H149" s="229"/>
      <c r="I149" s="310" t="s">
        <v>169</v>
      </c>
      <c r="J149" s="311">
        <v>6</v>
      </c>
      <c r="K149" s="59">
        <v>2</v>
      </c>
      <c r="L149" s="104"/>
      <c r="M149" s="192"/>
      <c r="N149" s="61"/>
      <c r="O149" s="1262"/>
      <c r="P149" s="1260"/>
      <c r="Q149" s="1260"/>
    </row>
    <row r="150" spans="1:17" x14ac:dyDescent="0.3">
      <c r="A150" s="1667" t="s">
        <v>427</v>
      </c>
      <c r="B150" s="1801" t="s">
        <v>428</v>
      </c>
      <c r="C150" s="1276" t="s">
        <v>278</v>
      </c>
      <c r="D150" s="1331" t="s">
        <v>17</v>
      </c>
      <c r="E150" s="174" t="s">
        <v>1001</v>
      </c>
      <c r="F150" s="1306" t="s">
        <v>27</v>
      </c>
      <c r="G150" s="1306"/>
      <c r="H150" s="1306"/>
      <c r="I150" s="1258"/>
      <c r="J150" s="1319"/>
      <c r="K150" s="101"/>
      <c r="L150" s="190"/>
      <c r="M150" s="190"/>
      <c r="N150" s="1332"/>
      <c r="O150" s="108" t="s">
        <v>1040</v>
      </c>
      <c r="P150" s="1260"/>
      <c r="Q150" s="1260"/>
    </row>
    <row r="151" spans="1:17" ht="26.4" x14ac:dyDescent="0.3">
      <c r="A151" s="1668"/>
      <c r="B151" s="1802"/>
      <c r="C151" s="1277" t="s">
        <v>1041</v>
      </c>
      <c r="D151" s="1333" t="s">
        <v>1042</v>
      </c>
      <c r="E151" s="93" t="s">
        <v>791</v>
      </c>
      <c r="F151" s="1296"/>
      <c r="G151" s="229"/>
      <c r="H151" s="229"/>
      <c r="I151" s="37" t="s">
        <v>1043</v>
      </c>
      <c r="J151" s="348" t="s">
        <v>1044</v>
      </c>
      <c r="K151" s="102"/>
      <c r="L151" s="1809">
        <v>1</v>
      </c>
      <c r="M151" s="300"/>
      <c r="N151" s="1267"/>
      <c r="O151" s="1262"/>
      <c r="P151" s="1260"/>
      <c r="Q151" s="1260"/>
    </row>
    <row r="152" spans="1:17" ht="26.4" x14ac:dyDescent="0.3">
      <c r="A152" s="1668"/>
      <c r="B152" s="1802"/>
      <c r="C152" s="1277" t="s">
        <v>1045</v>
      </c>
      <c r="D152" s="1334" t="s">
        <v>1046</v>
      </c>
      <c r="E152" s="93" t="s">
        <v>437</v>
      </c>
      <c r="F152" s="229"/>
      <c r="G152" s="229"/>
      <c r="H152" s="229"/>
      <c r="I152" s="37" t="s">
        <v>1043</v>
      </c>
      <c r="J152" s="348" t="s">
        <v>1044</v>
      </c>
      <c r="K152" s="102"/>
      <c r="L152" s="1809"/>
      <c r="M152" s="300"/>
      <c r="N152" s="1267"/>
      <c r="O152" s="1262"/>
      <c r="P152" s="1260"/>
      <c r="Q152" s="1260"/>
    </row>
    <row r="153" spans="1:17" x14ac:dyDescent="0.3">
      <c r="A153" s="1668"/>
      <c r="B153" s="1802"/>
      <c r="C153" s="1278"/>
      <c r="D153" s="1254"/>
      <c r="E153" s="93" t="s">
        <v>753</v>
      </c>
      <c r="F153" s="229"/>
      <c r="G153" s="229"/>
      <c r="H153" s="229"/>
      <c r="I153" s="230" t="s">
        <v>169</v>
      </c>
      <c r="J153" s="307">
        <v>6</v>
      </c>
      <c r="K153" s="102"/>
      <c r="L153" s="1809"/>
      <c r="M153" s="300"/>
      <c r="N153" s="1267"/>
      <c r="O153" s="1262"/>
      <c r="P153" s="1260"/>
      <c r="Q153" s="1260"/>
    </row>
    <row r="154" spans="1:17" x14ac:dyDescent="0.3">
      <c r="A154" s="1668"/>
      <c r="B154" s="1802"/>
      <c r="C154" s="1278"/>
      <c r="D154" s="1254"/>
      <c r="E154" s="94" t="s">
        <v>1047</v>
      </c>
      <c r="F154" s="229"/>
      <c r="G154" s="229"/>
      <c r="H154" s="229"/>
      <c r="I154" s="1233" t="s">
        <v>1047</v>
      </c>
      <c r="J154" s="1236" t="s">
        <v>1048</v>
      </c>
      <c r="K154" s="102"/>
      <c r="L154" s="1809"/>
      <c r="M154" s="300"/>
      <c r="N154" s="1267"/>
      <c r="O154" s="1262"/>
      <c r="P154" s="1260"/>
      <c r="Q154" s="1260"/>
    </row>
    <row r="155" spans="1:17" x14ac:dyDescent="0.3">
      <c r="A155" s="1668"/>
      <c r="B155" s="1802"/>
      <c r="C155" s="1278"/>
      <c r="D155" s="1254"/>
      <c r="E155" s="94" t="s">
        <v>796</v>
      </c>
      <c r="F155" s="229"/>
      <c r="G155" s="229"/>
      <c r="H155" s="229"/>
      <c r="I155" s="1280" t="s">
        <v>438</v>
      </c>
      <c r="J155" s="1270">
        <v>21</v>
      </c>
      <c r="K155" s="102"/>
      <c r="L155" s="1809"/>
      <c r="M155" s="300"/>
      <c r="N155" s="1267"/>
      <c r="O155" s="1262"/>
      <c r="P155" s="1260"/>
      <c r="Q155" s="1260"/>
    </row>
    <row r="156" spans="1:17" x14ac:dyDescent="0.3">
      <c r="A156" s="1668"/>
      <c r="B156" s="1802"/>
      <c r="C156" s="1278"/>
      <c r="D156" s="1254"/>
      <c r="E156" s="36" t="s">
        <v>1810</v>
      </c>
      <c r="F156" s="229"/>
      <c r="G156" s="229"/>
      <c r="H156" s="229"/>
      <c r="I156" s="1280"/>
      <c r="J156" s="1270"/>
      <c r="K156" s="352"/>
      <c r="L156" s="1675"/>
      <c r="M156" s="1321"/>
      <c r="N156" s="1267"/>
      <c r="O156" s="1262"/>
      <c r="P156" s="1260"/>
      <c r="Q156" s="1260"/>
    </row>
    <row r="157" spans="1:17" ht="15" thickBot="1" x14ac:dyDescent="0.35">
      <c r="A157" s="1668"/>
      <c r="B157" s="1803"/>
      <c r="C157" s="1278"/>
      <c r="D157" s="1254"/>
      <c r="E157" s="94" t="s">
        <v>798</v>
      </c>
      <c r="F157" s="294"/>
      <c r="G157" s="294"/>
      <c r="H157" s="294"/>
      <c r="I157" s="1280" t="s">
        <v>438</v>
      </c>
      <c r="J157" s="1270">
        <v>21</v>
      </c>
      <c r="K157" s="104"/>
      <c r="L157" s="1816"/>
      <c r="M157" s="192"/>
      <c r="N157" s="1267"/>
      <c r="O157" s="1262"/>
      <c r="P157" s="1260"/>
      <c r="Q157" s="1260"/>
    </row>
    <row r="158" spans="1:17" x14ac:dyDescent="0.3">
      <c r="A158" s="1667" t="s">
        <v>1049</v>
      </c>
      <c r="B158" s="1801" t="s">
        <v>1050</v>
      </c>
      <c r="C158" s="1276" t="s">
        <v>278</v>
      </c>
      <c r="D158" s="1331" t="s">
        <v>17</v>
      </c>
      <c r="E158" s="174" t="s">
        <v>1001</v>
      </c>
      <c r="F158" s="1306" t="s">
        <v>27</v>
      </c>
      <c r="G158" s="1306"/>
      <c r="H158" s="1306"/>
      <c r="I158" s="1258"/>
      <c r="J158" s="1319"/>
      <c r="K158" s="101"/>
      <c r="L158" s="190"/>
      <c r="M158" s="190"/>
      <c r="N158" s="1332"/>
      <c r="O158" s="1282" t="s">
        <v>1040</v>
      </c>
      <c r="P158" s="1260"/>
      <c r="Q158" s="1260"/>
    </row>
    <row r="159" spans="1:17" ht="26.4" x14ac:dyDescent="0.3">
      <c r="A159" s="1668"/>
      <c r="B159" s="1802"/>
      <c r="C159" s="1277" t="s">
        <v>1041</v>
      </c>
      <c r="D159" s="1333" t="s">
        <v>1042</v>
      </c>
      <c r="E159" s="93" t="s">
        <v>791</v>
      </c>
      <c r="F159" s="1296"/>
      <c r="G159" s="229"/>
      <c r="H159" s="229"/>
      <c r="I159" s="37" t="s">
        <v>1043</v>
      </c>
      <c r="J159" s="348" t="s">
        <v>1044</v>
      </c>
      <c r="K159" s="102"/>
      <c r="L159" s="1809">
        <v>1</v>
      </c>
      <c r="M159" s="300"/>
      <c r="N159" s="1267"/>
      <c r="O159" s="1262"/>
      <c r="P159" s="1260"/>
      <c r="Q159" s="1260"/>
    </row>
    <row r="160" spans="1:17" ht="26.4" x14ac:dyDescent="0.3">
      <c r="A160" s="1668"/>
      <c r="B160" s="1802"/>
      <c r="C160" s="1277" t="s">
        <v>1045</v>
      </c>
      <c r="D160" s="1334" t="s">
        <v>1046</v>
      </c>
      <c r="E160" s="93" t="s">
        <v>437</v>
      </c>
      <c r="F160" s="229"/>
      <c r="G160" s="229"/>
      <c r="H160" s="229"/>
      <c r="I160" s="37" t="s">
        <v>1043</v>
      </c>
      <c r="J160" s="348" t="s">
        <v>1044</v>
      </c>
      <c r="K160" s="102"/>
      <c r="L160" s="1809"/>
      <c r="M160" s="300"/>
      <c r="N160" s="1267"/>
      <c r="O160" s="1262"/>
      <c r="P160" s="1260"/>
      <c r="Q160" s="1260"/>
    </row>
    <row r="161" spans="1:17" x14ac:dyDescent="0.3">
      <c r="A161" s="1668"/>
      <c r="B161" s="1802"/>
      <c r="C161" s="1278"/>
      <c r="D161" s="1254"/>
      <c r="E161" s="93" t="s">
        <v>753</v>
      </c>
      <c r="F161" s="229"/>
      <c r="G161" s="229"/>
      <c r="H161" s="229"/>
      <c r="I161" s="230" t="s">
        <v>169</v>
      </c>
      <c r="J161" s="307">
        <v>6</v>
      </c>
      <c r="K161" s="102"/>
      <c r="L161" s="1809"/>
      <c r="M161" s="300"/>
      <c r="N161" s="1267"/>
      <c r="O161" s="1262"/>
      <c r="P161" s="1260"/>
      <c r="Q161" s="1260"/>
    </row>
    <row r="162" spans="1:17" x14ac:dyDescent="0.3">
      <c r="A162" s="1668"/>
      <c r="B162" s="1802"/>
      <c r="C162" s="1278"/>
      <c r="D162" s="1254"/>
      <c r="E162" s="94" t="s">
        <v>796</v>
      </c>
      <c r="F162" s="229"/>
      <c r="G162" s="229"/>
      <c r="H162" s="229"/>
      <c r="I162" s="1280" t="s">
        <v>438</v>
      </c>
      <c r="J162" s="1270">
        <v>21</v>
      </c>
      <c r="K162" s="102"/>
      <c r="L162" s="1809"/>
      <c r="M162" s="300"/>
      <c r="N162" s="1267"/>
      <c r="O162" s="1262"/>
      <c r="P162" s="1260"/>
      <c r="Q162" s="1260"/>
    </row>
    <row r="163" spans="1:17" ht="15" thickBot="1" x14ac:dyDescent="0.35">
      <c r="A163" s="1668"/>
      <c r="B163" s="1803"/>
      <c r="C163" s="1278"/>
      <c r="D163" s="1254"/>
      <c r="E163" s="94" t="s">
        <v>798</v>
      </c>
      <c r="F163" s="294"/>
      <c r="G163" s="294"/>
      <c r="H163" s="294"/>
      <c r="I163" s="1280" t="s">
        <v>438</v>
      </c>
      <c r="J163" s="1270">
        <v>21</v>
      </c>
      <c r="K163" s="104"/>
      <c r="L163" s="1816"/>
      <c r="M163" s="192"/>
      <c r="N163" s="1267"/>
      <c r="O163" s="1262"/>
      <c r="P163" s="1260"/>
      <c r="Q163" s="1260"/>
    </row>
    <row r="164" spans="1:17" x14ac:dyDescent="0.3">
      <c r="A164" s="1667" t="s">
        <v>1051</v>
      </c>
      <c r="B164" s="1801" t="s">
        <v>1052</v>
      </c>
      <c r="C164" s="1285"/>
      <c r="D164" s="1285" t="s">
        <v>21</v>
      </c>
      <c r="E164" s="28" t="s">
        <v>132</v>
      </c>
      <c r="F164" s="1306" t="s">
        <v>27</v>
      </c>
      <c r="G164" s="1306"/>
      <c r="H164" s="1306"/>
      <c r="I164" s="1258" t="s">
        <v>28</v>
      </c>
      <c r="J164" s="1319" t="s">
        <v>29</v>
      </c>
      <c r="K164" s="292"/>
      <c r="L164" s="190"/>
      <c r="M164" s="190"/>
      <c r="N164" s="1306"/>
      <c r="O164" s="1282" t="s">
        <v>1040</v>
      </c>
      <c r="P164" s="1260"/>
      <c r="Q164" s="1260"/>
    </row>
    <row r="165" spans="1:17" x14ac:dyDescent="0.3">
      <c r="A165" s="1668"/>
      <c r="B165" s="1802"/>
      <c r="C165" s="1277"/>
      <c r="D165" s="1277" t="s">
        <v>1053</v>
      </c>
      <c r="E165" s="93" t="s">
        <v>753</v>
      </c>
      <c r="F165" s="1296"/>
      <c r="G165" s="229"/>
      <c r="H165" s="229"/>
      <c r="I165" s="230" t="s">
        <v>169</v>
      </c>
      <c r="J165" s="307">
        <v>6</v>
      </c>
      <c r="K165" s="348">
        <v>1</v>
      </c>
      <c r="L165" s="300"/>
      <c r="M165" s="300"/>
      <c r="N165" s="229"/>
      <c r="O165" s="109"/>
      <c r="P165" s="1260"/>
      <c r="Q165" s="1260"/>
    </row>
    <row r="166" spans="1:17" ht="26.4" x14ac:dyDescent="0.3">
      <c r="A166" s="1668"/>
      <c r="B166" s="1802"/>
      <c r="C166" s="1277"/>
      <c r="D166" s="1277" t="s">
        <v>1054</v>
      </c>
      <c r="E166" s="36" t="s">
        <v>51</v>
      </c>
      <c r="F166" s="296" t="s">
        <v>27</v>
      </c>
      <c r="G166" s="229"/>
      <c r="H166" s="229"/>
      <c r="I166" s="230"/>
      <c r="J166" s="307"/>
      <c r="K166" s="348"/>
      <c r="L166" s="300"/>
      <c r="M166" s="300"/>
      <c r="N166" s="229"/>
      <c r="O166" s="1262"/>
      <c r="P166" s="1260"/>
      <c r="Q166" s="1260"/>
    </row>
    <row r="167" spans="1:17" ht="26.4" x14ac:dyDescent="0.3">
      <c r="A167" s="1668"/>
      <c r="B167" s="1802"/>
      <c r="C167" s="1335"/>
      <c r="D167" s="1277" t="s">
        <v>1055</v>
      </c>
      <c r="E167" s="94" t="s">
        <v>1047</v>
      </c>
      <c r="F167" s="229"/>
      <c r="G167" s="229"/>
      <c r="H167" s="229"/>
      <c r="I167" s="1233" t="s">
        <v>1047</v>
      </c>
      <c r="J167" s="348" t="s">
        <v>1048</v>
      </c>
      <c r="K167" s="348">
        <v>1</v>
      </c>
      <c r="L167" s="38">
        <v>1</v>
      </c>
      <c r="M167" s="300"/>
      <c r="N167" s="229"/>
      <c r="O167" s="1262"/>
      <c r="P167" s="1260"/>
      <c r="Q167" s="1260"/>
    </row>
    <row r="168" spans="1:17" ht="15" thickBot="1" x14ac:dyDescent="0.35">
      <c r="A168" s="1669"/>
      <c r="B168" s="1803"/>
      <c r="C168" s="1315"/>
      <c r="D168" s="1254"/>
      <c r="E168" s="1336" t="s">
        <v>1001</v>
      </c>
      <c r="F168" s="309" t="s">
        <v>27</v>
      </c>
      <c r="G168" s="294"/>
      <c r="H168" s="294"/>
      <c r="I168" s="310"/>
      <c r="J168" s="1232"/>
      <c r="K168" s="289"/>
      <c r="L168" s="1275"/>
      <c r="M168" s="1275"/>
      <c r="N168" s="294"/>
      <c r="O168" s="1281"/>
      <c r="P168" s="1260"/>
      <c r="Q168" s="1260"/>
    </row>
    <row r="169" spans="1:17" ht="26.4" x14ac:dyDescent="0.3">
      <c r="A169" s="1667" t="s">
        <v>1056</v>
      </c>
      <c r="B169" s="1801" t="s">
        <v>1057</v>
      </c>
      <c r="C169" s="1337" t="s">
        <v>1058</v>
      </c>
      <c r="D169" s="231"/>
      <c r="E169" s="174" t="s">
        <v>1001</v>
      </c>
      <c r="F169" s="1306" t="s">
        <v>27</v>
      </c>
      <c r="G169" s="1306"/>
      <c r="H169" s="1306"/>
      <c r="I169" s="1258"/>
      <c r="J169" s="1319"/>
      <c r="K169" s="292" t="s">
        <v>30</v>
      </c>
      <c r="L169" s="190"/>
      <c r="M169" s="190"/>
      <c r="N169" s="139" t="s">
        <v>1059</v>
      </c>
      <c r="O169" s="1282"/>
      <c r="P169" s="1260"/>
      <c r="Q169" s="1260"/>
    </row>
    <row r="170" spans="1:17" ht="26.4" x14ac:dyDescent="0.3">
      <c r="A170" s="1668"/>
      <c r="B170" s="1802"/>
      <c r="C170" s="1277" t="s">
        <v>1060</v>
      </c>
      <c r="D170" s="68"/>
      <c r="E170" s="93" t="s">
        <v>1011</v>
      </c>
      <c r="F170" s="1296"/>
      <c r="G170" s="229"/>
      <c r="H170" s="229"/>
      <c r="I170" s="230" t="s">
        <v>161</v>
      </c>
      <c r="J170" s="348" t="s">
        <v>1061</v>
      </c>
      <c r="K170" s="348">
        <v>2</v>
      </c>
      <c r="L170" s="300"/>
      <c r="M170" s="300"/>
      <c r="N170" s="94"/>
      <c r="O170" s="1262"/>
      <c r="P170" s="1260"/>
      <c r="Q170" s="1260"/>
    </row>
    <row r="171" spans="1:17" ht="26.4" x14ac:dyDescent="0.3">
      <c r="A171" s="1668"/>
      <c r="B171" s="1802"/>
      <c r="C171" s="1278" t="s">
        <v>1062</v>
      </c>
      <c r="D171" s="68"/>
      <c r="E171" s="93" t="s">
        <v>377</v>
      </c>
      <c r="F171" s="229"/>
      <c r="G171" s="229"/>
      <c r="H171" s="229"/>
      <c r="I171" s="37" t="s">
        <v>1063</v>
      </c>
      <c r="J171" s="348" t="s">
        <v>1064</v>
      </c>
      <c r="K171" s="348"/>
      <c r="L171" s="300"/>
      <c r="M171" s="300"/>
      <c r="N171" s="787"/>
      <c r="O171" s="1262"/>
      <c r="P171" s="1260"/>
      <c r="Q171" s="1260"/>
    </row>
    <row r="172" spans="1:17" ht="26.4" x14ac:dyDescent="0.3">
      <c r="A172" s="1668"/>
      <c r="B172" s="1802"/>
      <c r="C172" s="1278" t="s">
        <v>1065</v>
      </c>
      <c r="D172" s="68"/>
      <c r="E172" s="36" t="s">
        <v>492</v>
      </c>
      <c r="F172" s="296" t="s">
        <v>27</v>
      </c>
      <c r="G172" s="229"/>
      <c r="H172" s="229"/>
      <c r="I172" s="1338"/>
      <c r="J172" s="1339"/>
      <c r="K172" s="1339"/>
      <c r="L172" s="1340"/>
      <c r="M172" s="1340"/>
      <c r="N172" s="1341"/>
      <c r="O172" s="1262"/>
      <c r="P172" s="1260"/>
      <c r="Q172" s="1260"/>
    </row>
    <row r="173" spans="1:17" x14ac:dyDescent="0.3">
      <c r="A173" s="1668"/>
      <c r="B173" s="1802"/>
      <c r="C173" s="1278" t="s">
        <v>1066</v>
      </c>
      <c r="D173" s="68"/>
      <c r="E173" s="93" t="s">
        <v>749</v>
      </c>
      <c r="F173" s="229"/>
      <c r="G173" s="229"/>
      <c r="H173" s="229"/>
      <c r="I173" s="230" t="s">
        <v>749</v>
      </c>
      <c r="J173" s="307" t="s">
        <v>750</v>
      </c>
      <c r="K173" s="348">
        <v>2</v>
      </c>
      <c r="L173" s="300"/>
      <c r="M173" s="300"/>
      <c r="N173" s="296"/>
      <c r="O173" s="1262"/>
      <c r="P173" s="1260"/>
      <c r="Q173" s="1260"/>
    </row>
    <row r="174" spans="1:17" ht="26.4" x14ac:dyDescent="0.3">
      <c r="A174" s="1668"/>
      <c r="B174" s="1802"/>
      <c r="C174" s="1290" t="s">
        <v>1067</v>
      </c>
      <c r="D174" s="68"/>
      <c r="E174" s="93" t="s">
        <v>1068</v>
      </c>
      <c r="F174" s="229"/>
      <c r="G174" s="229"/>
      <c r="H174" s="229"/>
      <c r="I174" s="230" t="s">
        <v>61</v>
      </c>
      <c r="J174" s="307">
        <v>3</v>
      </c>
      <c r="K174" s="348">
        <v>1</v>
      </c>
      <c r="L174" s="1675" t="s">
        <v>163</v>
      </c>
      <c r="M174" s="300"/>
      <c r="N174" s="1814" t="s">
        <v>1069</v>
      </c>
      <c r="O174" s="1262"/>
      <c r="P174" s="1260"/>
      <c r="Q174" s="1260"/>
    </row>
    <row r="175" spans="1:17" ht="26.4" x14ac:dyDescent="0.3">
      <c r="A175" s="1668"/>
      <c r="B175" s="1802"/>
      <c r="C175" s="1277" t="s">
        <v>1071</v>
      </c>
      <c r="D175" s="68"/>
      <c r="E175" s="93" t="s">
        <v>1070</v>
      </c>
      <c r="F175" s="229"/>
      <c r="G175" s="229"/>
      <c r="H175" s="229"/>
      <c r="I175" s="230" t="s">
        <v>61</v>
      </c>
      <c r="J175" s="307">
        <v>3</v>
      </c>
      <c r="K175" s="348">
        <v>1</v>
      </c>
      <c r="L175" s="1763"/>
      <c r="M175" s="300"/>
      <c r="N175" s="1815"/>
      <c r="O175" s="1262"/>
      <c r="P175" s="1260"/>
      <c r="Q175" s="1260"/>
    </row>
    <row r="176" spans="1:17" ht="26.4" x14ac:dyDescent="0.3">
      <c r="A176" s="1668"/>
      <c r="B176" s="1802"/>
      <c r="C176" s="1278" t="s">
        <v>1072</v>
      </c>
      <c r="D176" s="68"/>
      <c r="E176" s="314" t="s">
        <v>60</v>
      </c>
      <c r="F176" s="229"/>
      <c r="G176" s="229"/>
      <c r="H176" s="229"/>
      <c r="I176" s="230" t="s">
        <v>61</v>
      </c>
      <c r="J176" s="307">
        <v>3</v>
      </c>
      <c r="K176" s="348">
        <v>1</v>
      </c>
      <c r="L176" s="1676"/>
      <c r="M176" s="300"/>
      <c r="N176" s="1674"/>
      <c r="O176" s="1262"/>
      <c r="P176" s="1260"/>
      <c r="Q176" s="1260"/>
    </row>
    <row r="177" spans="1:17" x14ac:dyDescent="0.3">
      <c r="A177" s="1668"/>
      <c r="B177" s="1802"/>
      <c r="C177" s="1290" t="s">
        <v>1074</v>
      </c>
      <c r="D177" s="68"/>
      <c r="E177" s="36" t="s">
        <v>1073</v>
      </c>
      <c r="F177" s="296" t="s">
        <v>27</v>
      </c>
      <c r="G177" s="787"/>
      <c r="H177" s="787"/>
      <c r="I177" s="230" t="s">
        <v>61</v>
      </c>
      <c r="J177" s="307">
        <v>3</v>
      </c>
      <c r="K177" s="348"/>
      <c r="L177" s="300"/>
      <c r="M177" s="300"/>
      <c r="N177" s="1296"/>
      <c r="O177" s="1262"/>
      <c r="P177" s="1260"/>
      <c r="Q177" s="1260"/>
    </row>
    <row r="178" spans="1:17" ht="37.799999999999997" customHeight="1" x14ac:dyDescent="0.3">
      <c r="A178" s="1668"/>
      <c r="B178" s="1802"/>
      <c r="C178" s="1277" t="s">
        <v>1075</v>
      </c>
      <c r="D178" s="68"/>
      <c r="E178" s="36" t="s">
        <v>1810</v>
      </c>
      <c r="F178" s="1296"/>
      <c r="G178" s="229"/>
      <c r="H178" s="229"/>
      <c r="I178" s="1273"/>
      <c r="J178" s="1231"/>
      <c r="K178" s="1236"/>
      <c r="L178" s="1268"/>
      <c r="M178" s="1268"/>
      <c r="N178" s="229"/>
      <c r="O178" s="1262"/>
      <c r="P178" s="1260"/>
      <c r="Q178" s="1260"/>
    </row>
    <row r="179" spans="1:17" ht="26.4" x14ac:dyDescent="0.3">
      <c r="A179" s="1668"/>
      <c r="B179" s="1802"/>
      <c r="C179" s="1278" t="s">
        <v>1076</v>
      </c>
      <c r="D179" s="68"/>
      <c r="E179" s="36"/>
      <c r="F179" s="229"/>
      <c r="G179" s="229"/>
      <c r="H179" s="229"/>
      <c r="I179" s="1273"/>
      <c r="J179" s="1231"/>
      <c r="K179" s="1236"/>
      <c r="L179" s="1268"/>
      <c r="M179" s="1268"/>
      <c r="N179" s="229"/>
      <c r="O179" s="1262"/>
      <c r="P179" s="1260"/>
      <c r="Q179" s="1260"/>
    </row>
    <row r="180" spans="1:17" ht="26.4" x14ac:dyDescent="0.3">
      <c r="A180" s="1668"/>
      <c r="B180" s="1802"/>
      <c r="C180" s="1278" t="s">
        <v>1077</v>
      </c>
      <c r="D180" s="68"/>
      <c r="E180" s="229"/>
      <c r="F180" s="229"/>
      <c r="G180" s="229"/>
      <c r="H180" s="229"/>
      <c r="I180" s="1273"/>
      <c r="J180" s="1231"/>
      <c r="K180" s="1236"/>
      <c r="L180" s="1268"/>
      <c r="M180" s="1268"/>
      <c r="N180" s="229"/>
      <c r="O180" s="1262"/>
      <c r="P180" s="1260"/>
      <c r="Q180" s="1260"/>
    </row>
    <row r="181" spans="1:17" ht="27" thickBot="1" x14ac:dyDescent="0.35">
      <c r="A181" s="1668"/>
      <c r="B181" s="1802"/>
      <c r="C181" s="1315" t="s">
        <v>1078</v>
      </c>
      <c r="D181" s="68"/>
      <c r="E181" s="229"/>
      <c r="F181" s="229"/>
      <c r="G181" s="229"/>
      <c r="H181" s="229"/>
      <c r="I181" s="1273"/>
      <c r="J181" s="1231"/>
      <c r="K181" s="1236"/>
      <c r="L181" s="1268"/>
      <c r="M181" s="1268"/>
      <c r="N181" s="229"/>
      <c r="O181" s="1262"/>
      <c r="P181" s="1260"/>
      <c r="Q181" s="1260"/>
    </row>
    <row r="182" spans="1:17" ht="15" thickBot="1" x14ac:dyDescent="0.35">
      <c r="A182" s="1669"/>
      <c r="B182" s="1803"/>
      <c r="D182" s="304"/>
      <c r="E182" s="294"/>
      <c r="F182" s="294"/>
      <c r="G182" s="294"/>
      <c r="H182" s="294"/>
      <c r="I182" s="1324"/>
      <c r="J182" s="1232"/>
      <c r="K182" s="289"/>
      <c r="L182" s="1275"/>
      <c r="M182" s="1275"/>
      <c r="N182" s="294"/>
      <c r="O182" s="1281"/>
      <c r="P182" s="1260"/>
      <c r="Q182" s="1260"/>
    </row>
    <row r="183" spans="1:17" x14ac:dyDescent="0.3">
      <c r="A183" s="1667" t="s">
        <v>69</v>
      </c>
      <c r="B183" s="1801"/>
      <c r="C183" s="1285"/>
      <c r="D183" s="231"/>
      <c r="E183" s="93" t="s">
        <v>1011</v>
      </c>
      <c r="F183" s="1306"/>
      <c r="G183" s="1306"/>
      <c r="H183" s="1306"/>
      <c r="I183" s="1258" t="s">
        <v>161</v>
      </c>
      <c r="J183" s="1319">
        <v>4</v>
      </c>
      <c r="K183" s="292">
        <v>2</v>
      </c>
      <c r="L183" s="190"/>
      <c r="M183" s="190"/>
      <c r="N183" s="305"/>
      <c r="O183" s="1282" t="s">
        <v>1002</v>
      </c>
      <c r="P183" s="1260"/>
      <c r="Q183" s="1260"/>
    </row>
    <row r="184" spans="1:17" x14ac:dyDescent="0.3">
      <c r="A184" s="1668"/>
      <c r="B184" s="1802"/>
      <c r="C184" s="1272"/>
      <c r="D184" s="68"/>
      <c r="E184" s="93" t="s">
        <v>377</v>
      </c>
      <c r="F184" s="229"/>
      <c r="G184" s="229"/>
      <c r="H184" s="229"/>
      <c r="I184" s="230"/>
      <c r="J184" s="307"/>
      <c r="K184" s="348" t="s">
        <v>30</v>
      </c>
      <c r="L184" s="1342"/>
      <c r="M184" s="300"/>
      <c r="N184" s="93" t="s">
        <v>1079</v>
      </c>
      <c r="O184" s="109"/>
      <c r="P184" s="1260"/>
      <c r="Q184" s="1260"/>
    </row>
    <row r="185" spans="1:17" x14ac:dyDescent="0.3">
      <c r="A185" s="1668"/>
      <c r="B185" s="1802"/>
      <c r="C185" s="1272"/>
      <c r="D185" s="68"/>
      <c r="E185" s="93" t="s">
        <v>1068</v>
      </c>
      <c r="F185" s="229"/>
      <c r="G185" s="229"/>
      <c r="H185" s="229"/>
      <c r="I185" s="230" t="s">
        <v>61</v>
      </c>
      <c r="J185" s="307">
        <v>3</v>
      </c>
      <c r="K185" s="348">
        <v>1</v>
      </c>
      <c r="L185" s="1817" t="s">
        <v>163</v>
      </c>
      <c r="M185" s="300"/>
      <c r="N185" s="1814" t="s">
        <v>1069</v>
      </c>
      <c r="O185" s="109"/>
      <c r="P185" s="1260"/>
      <c r="Q185" s="1260"/>
    </row>
    <row r="186" spans="1:17" x14ac:dyDescent="0.3">
      <c r="A186" s="1668"/>
      <c r="B186" s="1802"/>
      <c r="C186" s="1272"/>
      <c r="D186" s="68"/>
      <c r="E186" s="314" t="s">
        <v>60</v>
      </c>
      <c r="F186" s="229"/>
      <c r="G186" s="229"/>
      <c r="H186" s="229"/>
      <c r="I186" s="230" t="s">
        <v>61</v>
      </c>
      <c r="J186" s="307">
        <v>3</v>
      </c>
      <c r="K186" s="348">
        <v>1</v>
      </c>
      <c r="L186" s="1772"/>
      <c r="M186" s="300"/>
      <c r="N186" s="1815"/>
      <c r="O186" s="1262"/>
      <c r="P186" s="1260"/>
      <c r="Q186" s="1260"/>
    </row>
    <row r="187" spans="1:17" x14ac:dyDescent="0.3">
      <c r="A187" s="1668"/>
      <c r="B187" s="1802"/>
      <c r="C187" s="1272"/>
      <c r="D187" s="68"/>
      <c r="E187" s="93" t="s">
        <v>1070</v>
      </c>
      <c r="F187" s="229"/>
      <c r="G187" s="229"/>
      <c r="H187" s="229"/>
      <c r="I187" s="230" t="s">
        <v>61</v>
      </c>
      <c r="J187" s="307">
        <v>3</v>
      </c>
      <c r="K187" s="348">
        <v>1</v>
      </c>
      <c r="L187" s="1818"/>
      <c r="M187" s="300"/>
      <c r="N187" s="1674"/>
      <c r="O187" s="109"/>
      <c r="P187" s="1260"/>
      <c r="Q187" s="1260"/>
    </row>
    <row r="188" spans="1:17" x14ac:dyDescent="0.3">
      <c r="A188" s="1668"/>
      <c r="B188" s="1802"/>
      <c r="C188" s="1272"/>
      <c r="D188" s="68"/>
      <c r="E188" s="93" t="s">
        <v>749</v>
      </c>
      <c r="F188" s="229"/>
      <c r="G188" s="229"/>
      <c r="H188" s="229"/>
      <c r="I188" s="230" t="s">
        <v>749</v>
      </c>
      <c r="J188" s="307" t="s">
        <v>750</v>
      </c>
      <c r="K188" s="348"/>
      <c r="L188" s="1343"/>
      <c r="M188" s="300"/>
      <c r="N188" s="1344"/>
      <c r="O188" s="109"/>
      <c r="P188" s="1260"/>
      <c r="Q188" s="1260"/>
    </row>
    <row r="189" spans="1:17" x14ac:dyDescent="0.3">
      <c r="A189" s="1668"/>
      <c r="B189" s="1802"/>
      <c r="C189" s="1272"/>
      <c r="D189" s="68"/>
      <c r="E189" s="36" t="s">
        <v>492</v>
      </c>
      <c r="F189" s="296" t="s">
        <v>27</v>
      </c>
      <c r="G189" s="229"/>
      <c r="H189" s="229"/>
      <c r="I189" s="230"/>
      <c r="J189" s="307"/>
      <c r="K189" s="348"/>
      <c r="L189" s="1343"/>
      <c r="M189" s="300"/>
      <c r="N189" s="1345"/>
      <c r="O189" s="109"/>
      <c r="P189" s="1260"/>
      <c r="Q189" s="1260"/>
    </row>
    <row r="190" spans="1:17" x14ac:dyDescent="0.3">
      <c r="A190" s="1668"/>
      <c r="B190" s="1802"/>
      <c r="C190" s="1290"/>
      <c r="D190" s="68"/>
      <c r="E190" s="36" t="s">
        <v>1073</v>
      </c>
      <c r="F190" s="296" t="s">
        <v>27</v>
      </c>
      <c r="G190" s="229"/>
      <c r="H190" s="229"/>
      <c r="I190" s="230" t="s">
        <v>61</v>
      </c>
      <c r="J190" s="307">
        <v>3</v>
      </c>
      <c r="K190" s="348"/>
      <c r="L190" s="300"/>
      <c r="M190" s="300"/>
      <c r="N190" s="41"/>
      <c r="O190" s="1262"/>
      <c r="P190" s="1260"/>
      <c r="Q190" s="1260"/>
    </row>
    <row r="191" spans="1:17" ht="15" thickBot="1" x14ac:dyDescent="0.35">
      <c r="A191" s="1669"/>
      <c r="B191" s="1803"/>
      <c r="C191" s="1346"/>
      <c r="D191" s="304"/>
      <c r="E191" s="1336" t="s">
        <v>1001</v>
      </c>
      <c r="F191" s="294" t="s">
        <v>27</v>
      </c>
      <c r="G191" s="294"/>
      <c r="H191" s="294"/>
      <c r="I191" s="310"/>
      <c r="J191" s="311"/>
      <c r="K191" s="59"/>
      <c r="L191" s="192"/>
      <c r="M191" s="192"/>
      <c r="N191" s="57"/>
      <c r="O191" s="1281"/>
      <c r="P191" s="1260"/>
      <c r="Q191" s="1260"/>
    </row>
    <row r="192" spans="1:17" x14ac:dyDescent="0.3">
      <c r="A192" s="1667" t="s">
        <v>1080</v>
      </c>
      <c r="B192" s="1801" t="s">
        <v>1081</v>
      </c>
      <c r="C192" s="1285"/>
      <c r="D192" s="231"/>
      <c r="E192" s="171" t="s">
        <v>1011</v>
      </c>
      <c r="F192" s="1306"/>
      <c r="G192" s="1306"/>
      <c r="H192" s="1306"/>
      <c r="I192" s="1258" t="s">
        <v>161</v>
      </c>
      <c r="J192" s="1319">
        <v>4</v>
      </c>
      <c r="K192" s="292">
        <v>1</v>
      </c>
      <c r="L192" s="190"/>
      <c r="M192" s="190"/>
      <c r="N192" s="1306"/>
      <c r="O192" s="1282"/>
      <c r="P192" s="1260"/>
      <c r="Q192" s="1260"/>
    </row>
    <row r="193" spans="1:39" ht="15" thickBot="1" x14ac:dyDescent="0.35">
      <c r="A193" s="1669"/>
      <c r="B193" s="1803"/>
      <c r="C193" s="1272"/>
      <c r="D193" s="68"/>
      <c r="E193" s="1296" t="s">
        <v>54</v>
      </c>
      <c r="F193" s="1296"/>
      <c r="G193" s="1296"/>
      <c r="H193" s="1296"/>
      <c r="I193" s="1280" t="s">
        <v>55</v>
      </c>
      <c r="J193" s="1270">
        <v>23</v>
      </c>
      <c r="K193" s="1225">
        <v>2</v>
      </c>
      <c r="L193" s="1321"/>
      <c r="M193" s="1321"/>
      <c r="N193" s="41"/>
      <c r="O193" s="1262"/>
      <c r="P193" s="1260"/>
      <c r="Q193" s="1260"/>
    </row>
    <row r="194" spans="1:39" s="639" customFormat="1" ht="13.8" thickBot="1" x14ac:dyDescent="0.3">
      <c r="A194" s="811" t="s">
        <v>1806</v>
      </c>
      <c r="B194" s="1351" t="s">
        <v>201</v>
      </c>
      <c r="C194" s="815"/>
      <c r="D194" s="815"/>
      <c r="E194" s="815" t="s">
        <v>1807</v>
      </c>
      <c r="F194" s="815"/>
      <c r="G194" s="1352">
        <v>1</v>
      </c>
      <c r="H194" s="812"/>
      <c r="I194" s="815"/>
      <c r="J194" s="814">
        <v>3</v>
      </c>
      <c r="K194" s="813"/>
      <c r="L194" s="1352">
        <v>1</v>
      </c>
      <c r="M194" s="815"/>
      <c r="N194" s="815"/>
      <c r="O194" s="1350"/>
      <c r="P194" s="1347"/>
      <c r="Q194" s="1347"/>
      <c r="R194" s="638"/>
      <c r="S194" s="638"/>
      <c r="T194" s="638"/>
      <c r="U194" s="638"/>
      <c r="V194" s="638"/>
      <c r="W194" s="638"/>
      <c r="X194" s="638"/>
      <c r="Y194" s="638"/>
      <c r="Z194" s="638"/>
      <c r="AA194" s="638"/>
      <c r="AB194" s="638"/>
      <c r="AC194" s="638"/>
      <c r="AD194" s="638"/>
      <c r="AE194" s="638"/>
      <c r="AF194" s="638"/>
      <c r="AG194" s="638"/>
      <c r="AH194" s="638"/>
      <c r="AI194" s="638"/>
      <c r="AJ194" s="638"/>
      <c r="AK194" s="638"/>
      <c r="AL194" s="638"/>
      <c r="AM194" s="638"/>
    </row>
    <row r="195" spans="1:39" x14ac:dyDescent="0.3">
      <c r="A195" s="1260"/>
      <c r="B195" s="1260"/>
      <c r="C195" s="1260"/>
      <c r="D195" s="1260"/>
      <c r="E195" s="1260"/>
      <c r="F195" s="1260"/>
      <c r="G195" s="1260"/>
      <c r="H195" s="1260"/>
      <c r="I195" s="1260"/>
      <c r="J195" s="1260"/>
      <c r="K195" s="1260"/>
      <c r="L195" s="1260"/>
      <c r="M195" s="1260"/>
      <c r="N195" s="1260"/>
      <c r="O195" s="1260"/>
      <c r="P195" s="1260"/>
      <c r="Q195" s="1260"/>
    </row>
    <row r="196" spans="1:39" x14ac:dyDescent="0.3">
      <c r="A196" s="1260"/>
      <c r="B196" s="1260"/>
      <c r="C196" s="1260"/>
      <c r="D196" s="1260"/>
      <c r="E196" s="1260"/>
      <c r="F196" s="1260"/>
      <c r="G196" s="1260"/>
      <c r="H196" s="1260"/>
      <c r="I196" s="1260"/>
      <c r="J196" s="1260"/>
      <c r="K196" s="1260"/>
      <c r="L196" s="1260"/>
      <c r="M196" s="1260"/>
      <c r="N196" s="1260"/>
      <c r="O196" s="1260"/>
      <c r="P196" s="1260"/>
      <c r="Q196" s="1260"/>
    </row>
    <row r="197" spans="1:39" x14ac:dyDescent="0.3">
      <c r="A197" s="1260"/>
      <c r="B197" s="1260"/>
      <c r="C197" s="1260"/>
      <c r="D197" s="1260"/>
      <c r="E197" s="1260"/>
      <c r="F197" s="1260"/>
      <c r="G197" s="1260"/>
      <c r="H197" s="1260"/>
      <c r="I197" s="1260"/>
      <c r="J197" s="1260"/>
      <c r="K197" s="1260"/>
      <c r="L197" s="1260"/>
      <c r="M197" s="1260"/>
      <c r="N197" s="1260"/>
      <c r="O197" s="1260"/>
      <c r="P197" s="1260"/>
      <c r="Q197" s="1260"/>
    </row>
    <row r="198" spans="1:39" x14ac:dyDescent="0.3">
      <c r="A198" s="1260"/>
      <c r="B198" s="1260"/>
      <c r="C198" s="1260"/>
      <c r="D198" s="1260"/>
      <c r="E198" s="1260"/>
      <c r="F198" s="1260"/>
      <c r="G198" s="1260"/>
      <c r="H198" s="1260"/>
      <c r="I198" s="1260"/>
      <c r="J198" s="1260"/>
      <c r="K198" s="1260"/>
      <c r="L198" s="1260"/>
      <c r="M198" s="1260"/>
      <c r="N198" s="1260"/>
      <c r="O198" s="1260"/>
      <c r="P198" s="1260"/>
      <c r="Q198" s="1260"/>
    </row>
  </sheetData>
  <mergeCells count="82">
    <mergeCell ref="A183:A191"/>
    <mergeCell ref="B183:B191"/>
    <mergeCell ref="L185:L187"/>
    <mergeCell ref="N185:N187"/>
    <mergeCell ref="A192:A193"/>
    <mergeCell ref="B192:B193"/>
    <mergeCell ref="N174:N176"/>
    <mergeCell ref="A150:A157"/>
    <mergeCell ref="B150:B157"/>
    <mergeCell ref="L151:L157"/>
    <mergeCell ref="A158:A163"/>
    <mergeCell ref="B158:B163"/>
    <mergeCell ref="L159:L163"/>
    <mergeCell ref="A164:A168"/>
    <mergeCell ref="B164:B168"/>
    <mergeCell ref="A169:A182"/>
    <mergeCell ref="B169:B182"/>
    <mergeCell ref="L174:L176"/>
    <mergeCell ref="N145:N146"/>
    <mergeCell ref="A124:A131"/>
    <mergeCell ref="B124:B131"/>
    <mergeCell ref="L126:L127"/>
    <mergeCell ref="N126:N127"/>
    <mergeCell ref="L128:L129"/>
    <mergeCell ref="A132:A138"/>
    <mergeCell ref="B132:B138"/>
    <mergeCell ref="L134:L135"/>
    <mergeCell ref="N134:N135"/>
    <mergeCell ref="A139:A142"/>
    <mergeCell ref="B139:B142"/>
    <mergeCell ref="A143:A149"/>
    <mergeCell ref="B143:B149"/>
    <mergeCell ref="L145:L146"/>
    <mergeCell ref="N104:N105"/>
    <mergeCell ref="A106:A107"/>
    <mergeCell ref="B106:B107"/>
    <mergeCell ref="A108:A123"/>
    <mergeCell ref="B108:B123"/>
    <mergeCell ref="A97:A99"/>
    <mergeCell ref="B97:B99"/>
    <mergeCell ref="A100:A105"/>
    <mergeCell ref="B100:B105"/>
    <mergeCell ref="L104:L105"/>
    <mergeCell ref="L72:L73"/>
    <mergeCell ref="L81:L83"/>
    <mergeCell ref="A87:A96"/>
    <mergeCell ref="B87:B96"/>
    <mergeCell ref="B79:B86"/>
    <mergeCell ref="A79:A86"/>
    <mergeCell ref="A35:A59"/>
    <mergeCell ref="B35:B59"/>
    <mergeCell ref="L45:L47"/>
    <mergeCell ref="N81:N83"/>
    <mergeCell ref="L84:L86"/>
    <mergeCell ref="L58:L59"/>
    <mergeCell ref="N58:N59"/>
    <mergeCell ref="A60:A78"/>
    <mergeCell ref="B60:B78"/>
    <mergeCell ref="E64:E65"/>
    <mergeCell ref="F64:F65"/>
    <mergeCell ref="I64:I65"/>
    <mergeCell ref="J64:J65"/>
    <mergeCell ref="K64:K65"/>
    <mergeCell ref="L64:L65"/>
    <mergeCell ref="M64:M65"/>
    <mergeCell ref="N45:N47"/>
    <mergeCell ref="L49:L52"/>
    <mergeCell ref="K51:K52"/>
    <mergeCell ref="N51:N52"/>
    <mergeCell ref="L55:L56"/>
    <mergeCell ref="A2:A9"/>
    <mergeCell ref="B2:B9"/>
    <mergeCell ref="N8:N9"/>
    <mergeCell ref="A10:A34"/>
    <mergeCell ref="B10:B34"/>
    <mergeCell ref="L13:L15"/>
    <mergeCell ref="N13:N15"/>
    <mergeCell ref="L16:L18"/>
    <mergeCell ref="N16:N18"/>
    <mergeCell ref="L22:L26"/>
    <mergeCell ref="L27:L28"/>
    <mergeCell ref="L31:L32"/>
  </mergeCells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558C0-6316-421C-AD2B-DDB32075B05A}">
  <sheetPr>
    <tabColor rgb="FF00B050"/>
  </sheetPr>
  <dimension ref="A1:P198"/>
  <sheetViews>
    <sheetView zoomScale="80" zoomScaleNormal="80" workbookViewId="0">
      <pane ySplit="1" topLeftCell="A2" activePane="bottomLeft" state="frozen"/>
      <selection activeCell="E11" sqref="E11:O11"/>
      <selection pane="bottomLeft" activeCell="J135" sqref="J135"/>
    </sheetView>
  </sheetViews>
  <sheetFormatPr defaultColWidth="9.109375" defaultRowHeight="13.2" x14ac:dyDescent="0.25"/>
  <cols>
    <col min="1" max="1" width="42.33203125" style="128" bestFit="1" customWidth="1"/>
    <col min="2" max="2" width="27.109375" style="25" customWidth="1"/>
    <col min="3" max="3" width="72.88671875" style="129" customWidth="1"/>
    <col min="4" max="4" width="76.88671875" style="129" customWidth="1"/>
    <col min="5" max="5" width="40.44140625" style="25" bestFit="1" customWidth="1"/>
    <col min="6" max="6" width="4" style="25" bestFit="1" customWidth="1"/>
    <col min="7" max="7" width="10.88671875" style="25" customWidth="1"/>
    <col min="8" max="8" width="10.33203125" style="25" customWidth="1"/>
    <col min="9" max="9" width="43.5546875" style="130" customWidth="1"/>
    <col min="10" max="10" width="7.88671875" style="131" customWidth="1"/>
    <col min="11" max="11" width="4.33203125" style="132" customWidth="1"/>
    <col min="12" max="12" width="5.5546875" style="133" customWidth="1"/>
    <col min="13" max="13" width="6.44140625" style="133" customWidth="1"/>
    <col min="14" max="14" width="77.6640625" style="25" bestFit="1" customWidth="1"/>
    <col min="15" max="15" width="66.44140625" style="25" bestFit="1" customWidth="1"/>
    <col min="16" max="16384" width="9.109375" style="25"/>
  </cols>
  <sheetData>
    <row r="1" spans="1:15" ht="40.200000000000003" thickBot="1" x14ac:dyDescent="0.3">
      <c r="A1" s="17" t="s">
        <v>0</v>
      </c>
      <c r="B1" s="18" t="s">
        <v>1</v>
      </c>
      <c r="C1" s="1356" t="s">
        <v>2</v>
      </c>
      <c r="D1" s="19" t="s">
        <v>3</v>
      </c>
      <c r="E1" s="18" t="s">
        <v>4</v>
      </c>
      <c r="F1" s="20" t="s">
        <v>5</v>
      </c>
      <c r="G1" s="21" t="s">
        <v>6</v>
      </c>
      <c r="H1" s="21" t="s">
        <v>7</v>
      </c>
      <c r="I1" s="21" t="s">
        <v>8</v>
      </c>
      <c r="J1" s="22" t="s">
        <v>9</v>
      </c>
      <c r="K1" s="23" t="s">
        <v>10</v>
      </c>
      <c r="L1" s="23" t="s">
        <v>11</v>
      </c>
      <c r="M1" s="23" t="s">
        <v>12</v>
      </c>
      <c r="N1" s="24" t="s">
        <v>13</v>
      </c>
      <c r="O1" s="24" t="s">
        <v>14</v>
      </c>
    </row>
    <row r="2" spans="1:15" ht="13.5" customHeight="1" x14ac:dyDescent="0.25">
      <c r="A2" s="1600" t="s">
        <v>614</v>
      </c>
      <c r="B2" s="1603" t="s">
        <v>615</v>
      </c>
      <c r="C2" s="1357" t="s">
        <v>21</v>
      </c>
      <c r="D2" s="1358" t="s">
        <v>17</v>
      </c>
      <c r="E2" s="1359" t="s">
        <v>616</v>
      </c>
      <c r="F2" s="253"/>
      <c r="G2" s="1360"/>
      <c r="H2" s="1360"/>
      <c r="I2" s="1361"/>
      <c r="J2" s="52"/>
      <c r="K2" s="1362"/>
      <c r="L2" s="1362"/>
      <c r="M2" s="64"/>
      <c r="N2" s="1363"/>
      <c r="O2" s="115"/>
    </row>
    <row r="3" spans="1:15" ht="13.5" customHeight="1" x14ac:dyDescent="0.25">
      <c r="A3" s="1601"/>
      <c r="B3" s="1604"/>
      <c r="C3" s="1364" t="s">
        <v>617</v>
      </c>
      <c r="D3" s="1364" t="s">
        <v>618</v>
      </c>
      <c r="E3" s="1365" t="s">
        <v>51</v>
      </c>
      <c r="F3" s="90" t="s">
        <v>27</v>
      </c>
      <c r="G3" s="634"/>
      <c r="H3" s="634"/>
      <c r="I3" s="1366"/>
      <c r="J3" s="256"/>
      <c r="K3" s="1367"/>
      <c r="L3" s="1368"/>
      <c r="M3" s="90"/>
      <c r="N3" s="1369"/>
      <c r="O3" s="40"/>
    </row>
    <row r="4" spans="1:15" ht="13.5" customHeight="1" x14ac:dyDescent="0.25">
      <c r="A4" s="1601"/>
      <c r="B4" s="1604"/>
      <c r="C4" s="1364" t="s">
        <v>619</v>
      </c>
      <c r="D4" s="1364" t="s">
        <v>620</v>
      </c>
      <c r="E4" s="1621" t="s">
        <v>621</v>
      </c>
      <c r="F4" s="1647"/>
      <c r="G4" s="1647"/>
      <c r="H4" s="1647"/>
      <c r="I4" s="1621" t="s">
        <v>360</v>
      </c>
      <c r="J4" s="1625">
        <v>1</v>
      </c>
      <c r="K4" s="1627" t="s">
        <v>163</v>
      </c>
      <c r="L4" s="1627"/>
      <c r="M4" s="1625"/>
      <c r="N4" s="1649" t="s">
        <v>624</v>
      </c>
      <c r="O4" s="40"/>
    </row>
    <row r="5" spans="1:15" ht="13.5" customHeight="1" x14ac:dyDescent="0.25">
      <c r="A5" s="1601"/>
      <c r="B5" s="1604"/>
      <c r="C5" s="141" t="s">
        <v>622</v>
      </c>
      <c r="D5" s="1364" t="s">
        <v>623</v>
      </c>
      <c r="E5" s="1617"/>
      <c r="F5" s="1648"/>
      <c r="G5" s="1648"/>
      <c r="H5" s="1648"/>
      <c r="I5" s="1617"/>
      <c r="J5" s="1611"/>
      <c r="K5" s="1632"/>
      <c r="L5" s="1632"/>
      <c r="M5" s="1611"/>
      <c r="N5" s="1650"/>
      <c r="O5" s="40"/>
    </row>
    <row r="6" spans="1:15" ht="13.5" customHeight="1" x14ac:dyDescent="0.25">
      <c r="A6" s="1601"/>
      <c r="B6" s="1604"/>
      <c r="C6" s="1364" t="s">
        <v>625</v>
      </c>
      <c r="D6" s="1357" t="s">
        <v>626</v>
      </c>
      <c r="E6" s="116" t="s">
        <v>627</v>
      </c>
      <c r="F6" s="1370"/>
      <c r="G6" s="1370"/>
      <c r="H6" s="1370"/>
      <c r="I6" s="1371" t="s">
        <v>180</v>
      </c>
      <c r="J6" s="256">
        <v>7</v>
      </c>
      <c r="K6" s="1372" t="s">
        <v>163</v>
      </c>
      <c r="L6" s="1372"/>
      <c r="M6" s="90"/>
      <c r="N6" s="1373"/>
      <c r="O6" s="40"/>
    </row>
    <row r="7" spans="1:15" ht="13.5" customHeight="1" x14ac:dyDescent="0.25">
      <c r="A7" s="1601"/>
      <c r="B7" s="1604"/>
      <c r="C7" s="141" t="s">
        <v>628</v>
      </c>
      <c r="D7" s="1364" t="s">
        <v>629</v>
      </c>
      <c r="E7" s="116" t="s">
        <v>54</v>
      </c>
      <c r="F7" s="634"/>
      <c r="G7" s="634"/>
      <c r="H7" s="634"/>
      <c r="I7" s="1371" t="s">
        <v>55</v>
      </c>
      <c r="J7" s="256">
        <v>23</v>
      </c>
      <c r="K7" s="1372" t="s">
        <v>99</v>
      </c>
      <c r="L7" s="1372"/>
      <c r="M7" s="90"/>
      <c r="N7" s="1374" t="s">
        <v>630</v>
      </c>
      <c r="O7" s="40"/>
    </row>
    <row r="8" spans="1:15" ht="13.5" customHeight="1" x14ac:dyDescent="0.25">
      <c r="A8" s="1601"/>
      <c r="B8" s="1604"/>
      <c r="C8" s="1364" t="s">
        <v>631</v>
      </c>
      <c r="D8" s="141" t="s">
        <v>632</v>
      </c>
      <c r="E8" s="116" t="s">
        <v>362</v>
      </c>
      <c r="F8" s="1370"/>
      <c r="G8" s="1370"/>
      <c r="H8" s="1370"/>
      <c r="I8" s="1371" t="s">
        <v>363</v>
      </c>
      <c r="J8" s="256">
        <v>4</v>
      </c>
      <c r="K8" s="1372">
        <v>1</v>
      </c>
      <c r="L8" s="1372"/>
      <c r="M8" s="90"/>
      <c r="N8" s="1375"/>
      <c r="O8" s="40"/>
    </row>
    <row r="9" spans="1:15" ht="13.5" customHeight="1" x14ac:dyDescent="0.25">
      <c r="A9" s="1601"/>
      <c r="B9" s="1604"/>
      <c r="C9" s="141" t="s">
        <v>633</v>
      </c>
      <c r="D9" s="1364" t="s">
        <v>634</v>
      </c>
      <c r="E9" s="116" t="s">
        <v>635</v>
      </c>
      <c r="F9" s="117"/>
      <c r="G9" s="117"/>
      <c r="H9" s="117"/>
      <c r="I9" s="1371" t="s">
        <v>161</v>
      </c>
      <c r="J9" s="256">
        <v>4</v>
      </c>
      <c r="K9" s="90" t="s">
        <v>163</v>
      </c>
      <c r="L9" s="1376"/>
      <c r="M9" s="90"/>
      <c r="N9" s="1375" t="s">
        <v>630</v>
      </c>
      <c r="O9" s="40"/>
    </row>
    <row r="10" spans="1:15" ht="13.5" customHeight="1" x14ac:dyDescent="0.25">
      <c r="A10" s="1601"/>
      <c r="B10" s="1604"/>
      <c r="C10" s="1364" t="s">
        <v>636</v>
      </c>
      <c r="D10" s="141" t="s">
        <v>637</v>
      </c>
      <c r="E10" s="1365" t="s">
        <v>492</v>
      </c>
      <c r="F10" s="90" t="s">
        <v>27</v>
      </c>
      <c r="G10" s="1370"/>
      <c r="H10" s="1370"/>
      <c r="I10" s="1371"/>
      <c r="J10" s="256"/>
      <c r="K10" s="90"/>
      <c r="L10" s="1376"/>
      <c r="M10" s="90"/>
      <c r="N10" s="1377"/>
      <c r="O10" s="40"/>
    </row>
    <row r="11" spans="1:15" ht="13.5" customHeight="1" x14ac:dyDescent="0.25">
      <c r="A11" s="1601"/>
      <c r="B11" s="1604"/>
      <c r="C11" s="141"/>
      <c r="D11" s="141" t="s">
        <v>638</v>
      </c>
      <c r="E11" s="1378"/>
      <c r="F11" s="634"/>
      <c r="G11" s="634"/>
      <c r="H11" s="634"/>
      <c r="I11" s="1379"/>
      <c r="J11" s="1240"/>
      <c r="K11" s="1240"/>
      <c r="L11" s="124"/>
      <c r="M11" s="241"/>
      <c r="N11" s="1369"/>
      <c r="O11" s="40"/>
    </row>
    <row r="12" spans="1:15" ht="13.5" customHeight="1" x14ac:dyDescent="0.25">
      <c r="A12" s="1601"/>
      <c r="B12" s="1604"/>
      <c r="C12" s="1364"/>
      <c r="D12" s="141" t="s">
        <v>639</v>
      </c>
      <c r="E12" s="1378"/>
      <c r="F12" s="634"/>
      <c r="G12" s="634"/>
      <c r="H12" s="634"/>
      <c r="I12" s="1379"/>
      <c r="J12" s="1240"/>
      <c r="K12" s="1240"/>
      <c r="L12" s="124"/>
      <c r="M12" s="241"/>
      <c r="N12" s="1369"/>
      <c r="O12" s="40"/>
    </row>
    <row r="13" spans="1:15" ht="13.5" customHeight="1" x14ac:dyDescent="0.25">
      <c r="A13" s="1601"/>
      <c r="B13" s="1604"/>
      <c r="C13" s="141"/>
      <c r="D13" s="141" t="s">
        <v>640</v>
      </c>
      <c r="E13" s="1378"/>
      <c r="F13" s="634"/>
      <c r="G13" s="634"/>
      <c r="H13" s="634"/>
      <c r="I13" s="1379"/>
      <c r="J13" s="1240"/>
      <c r="K13" s="1240"/>
      <c r="L13" s="124"/>
      <c r="M13" s="241"/>
      <c r="N13" s="1369"/>
      <c r="O13" s="40"/>
    </row>
    <row r="14" spans="1:15" ht="13.5" customHeight="1" thickBot="1" x14ac:dyDescent="0.3">
      <c r="A14" s="1602"/>
      <c r="B14" s="1605"/>
      <c r="C14" s="167"/>
      <c r="D14" s="1380" t="s">
        <v>641</v>
      </c>
      <c r="E14" s="1381"/>
      <c r="F14" s="254"/>
      <c r="G14" s="254"/>
      <c r="H14" s="254"/>
      <c r="I14" s="1382"/>
      <c r="J14" s="250"/>
      <c r="K14" s="250"/>
      <c r="L14" s="125"/>
      <c r="M14" s="242"/>
      <c r="N14" s="1383"/>
      <c r="O14" s="63"/>
    </row>
    <row r="15" spans="1:15" ht="13.5" customHeight="1" x14ac:dyDescent="0.25">
      <c r="A15" s="1601" t="s">
        <v>642</v>
      </c>
      <c r="B15" s="1604" t="s">
        <v>643</v>
      </c>
      <c r="C15" s="1357" t="s">
        <v>21</v>
      </c>
      <c r="D15" s="1358" t="s">
        <v>17</v>
      </c>
      <c r="E15" s="1384" t="s">
        <v>644</v>
      </c>
      <c r="F15" s="634"/>
      <c r="G15" s="634"/>
      <c r="H15" s="634"/>
      <c r="I15" s="1385"/>
      <c r="J15" s="52"/>
      <c r="K15" s="1386"/>
      <c r="L15" s="1386"/>
      <c r="M15" s="1387"/>
      <c r="N15" s="1363"/>
      <c r="O15" s="115" t="s">
        <v>645</v>
      </c>
    </row>
    <row r="16" spans="1:15" ht="13.5" customHeight="1" x14ac:dyDescent="0.25">
      <c r="A16" s="1601"/>
      <c r="B16" s="1604"/>
      <c r="C16" s="1364" t="s">
        <v>646</v>
      </c>
      <c r="D16" s="1364" t="s">
        <v>647</v>
      </c>
      <c r="E16" s="1365" t="s">
        <v>648</v>
      </c>
      <c r="F16" s="1370"/>
      <c r="G16" s="1370"/>
      <c r="H16" s="1370"/>
      <c r="I16" s="1371"/>
      <c r="J16" s="256"/>
      <c r="K16" s="1388"/>
      <c r="L16" s="1388"/>
      <c r="M16" s="90"/>
      <c r="N16" s="1369"/>
      <c r="O16" s="40"/>
    </row>
    <row r="17" spans="1:15" ht="13.5" customHeight="1" x14ac:dyDescent="0.25">
      <c r="A17" s="1601"/>
      <c r="B17" s="1604"/>
      <c r="C17" s="1364" t="s">
        <v>649</v>
      </c>
      <c r="D17" s="1364" t="s">
        <v>650</v>
      </c>
      <c r="E17" s="1365" t="s">
        <v>51</v>
      </c>
      <c r="F17" s="122" t="s">
        <v>27</v>
      </c>
      <c r="G17" s="1370"/>
      <c r="H17" s="1370"/>
      <c r="I17" s="1371"/>
      <c r="J17" s="256"/>
      <c r="K17" s="1389"/>
      <c r="L17" s="1389"/>
      <c r="M17" s="90"/>
      <c r="N17" s="1390"/>
      <c r="O17" s="40"/>
    </row>
    <row r="18" spans="1:15" ht="13.5" customHeight="1" x14ac:dyDescent="0.25">
      <c r="A18" s="1601"/>
      <c r="B18" s="1604"/>
      <c r="C18" s="141" t="s">
        <v>651</v>
      </c>
      <c r="D18" s="1391" t="s">
        <v>626</v>
      </c>
      <c r="E18" s="116" t="s">
        <v>54</v>
      </c>
      <c r="F18" s="51"/>
      <c r="G18" s="634"/>
      <c r="H18" s="634"/>
      <c r="I18" s="1371" t="s">
        <v>55</v>
      </c>
      <c r="J18" s="256">
        <v>23</v>
      </c>
      <c r="K18" s="1372" t="s">
        <v>163</v>
      </c>
      <c r="L18" s="1389"/>
      <c r="M18" s="90"/>
      <c r="N18" s="1375" t="s">
        <v>630</v>
      </c>
      <c r="O18" s="40"/>
    </row>
    <row r="19" spans="1:15" ht="13.5" customHeight="1" x14ac:dyDescent="0.25">
      <c r="A19" s="1601"/>
      <c r="B19" s="1604"/>
      <c r="C19" s="1364" t="s">
        <v>636</v>
      </c>
      <c r="D19" s="1364" t="s">
        <v>652</v>
      </c>
      <c r="E19" s="116" t="s">
        <v>362</v>
      </c>
      <c r="F19" s="1370"/>
      <c r="G19" s="1370"/>
      <c r="H19" s="1370"/>
      <c r="I19" s="1371" t="s">
        <v>363</v>
      </c>
      <c r="J19" s="256">
        <v>4</v>
      </c>
      <c r="K19" s="90">
        <v>1</v>
      </c>
      <c r="L19" s="1392"/>
      <c r="M19" s="122"/>
      <c r="N19" s="1375"/>
      <c r="O19" s="40"/>
    </row>
    <row r="20" spans="1:15" ht="13.5" customHeight="1" x14ac:dyDescent="0.25">
      <c r="A20" s="1601"/>
      <c r="B20" s="1604"/>
      <c r="C20" s="141"/>
      <c r="D20" s="141" t="s">
        <v>653</v>
      </c>
      <c r="E20" s="116" t="s">
        <v>635</v>
      </c>
      <c r="F20" s="117"/>
      <c r="G20" s="117"/>
      <c r="H20" s="117"/>
      <c r="I20" s="1371" t="s">
        <v>161</v>
      </c>
      <c r="J20" s="256">
        <v>4</v>
      </c>
      <c r="K20" s="90" t="s">
        <v>163</v>
      </c>
      <c r="L20" s="1393"/>
      <c r="M20" s="90"/>
      <c r="N20" s="1375" t="s">
        <v>630</v>
      </c>
      <c r="O20" s="40"/>
    </row>
    <row r="21" spans="1:15" ht="13.5" customHeight="1" x14ac:dyDescent="0.25">
      <c r="A21" s="1601"/>
      <c r="B21" s="1604"/>
      <c r="C21" s="1364"/>
      <c r="D21" s="141" t="s">
        <v>654</v>
      </c>
      <c r="E21" s="1365" t="s">
        <v>492</v>
      </c>
      <c r="F21" s="90" t="s">
        <v>27</v>
      </c>
      <c r="G21" s="1370"/>
      <c r="H21" s="1370"/>
      <c r="I21" s="1371"/>
      <c r="J21" s="256"/>
      <c r="K21" s="256"/>
      <c r="L21" s="1394"/>
      <c r="M21" s="90"/>
      <c r="N21" s="46"/>
      <c r="O21" s="40"/>
    </row>
    <row r="22" spans="1:15" ht="13.5" customHeight="1" x14ac:dyDescent="0.25">
      <c r="A22" s="1601"/>
      <c r="B22" s="1604"/>
      <c r="C22" s="113"/>
      <c r="D22" s="141" t="s">
        <v>655</v>
      </c>
      <c r="E22" s="1378"/>
      <c r="F22" s="634"/>
      <c r="G22" s="634"/>
      <c r="H22" s="634"/>
      <c r="I22" s="1379"/>
      <c r="J22" s="1240"/>
      <c r="K22" s="1240"/>
      <c r="L22" s="124"/>
      <c r="M22" s="241"/>
      <c r="N22" s="1369"/>
      <c r="O22" s="40"/>
    </row>
    <row r="23" spans="1:15" ht="13.5" customHeight="1" thickBot="1" x14ac:dyDescent="0.3">
      <c r="A23" s="1601"/>
      <c r="B23" s="1604"/>
      <c r="C23" s="1364"/>
      <c r="D23" s="1380" t="s">
        <v>656</v>
      </c>
      <c r="E23" s="1378"/>
      <c r="F23" s="634"/>
      <c r="G23" s="634"/>
      <c r="H23" s="634"/>
      <c r="I23" s="1379"/>
      <c r="J23" s="1240"/>
      <c r="K23" s="1240"/>
      <c r="L23" s="124"/>
      <c r="M23" s="241"/>
      <c r="N23" s="1383"/>
      <c r="O23" s="40"/>
    </row>
    <row r="24" spans="1:15" ht="13.5" customHeight="1" x14ac:dyDescent="0.25">
      <c r="A24" s="1600" t="s">
        <v>657</v>
      </c>
      <c r="B24" s="1603" t="s">
        <v>658</v>
      </c>
      <c r="C24" s="1358" t="s">
        <v>21</v>
      </c>
      <c r="D24" s="1358" t="s">
        <v>17</v>
      </c>
      <c r="E24" s="1359" t="s">
        <v>51</v>
      </c>
      <c r="F24" s="252" t="s">
        <v>27</v>
      </c>
      <c r="G24" s="1360"/>
      <c r="H24" s="1360"/>
      <c r="I24" s="1361"/>
      <c r="J24" s="52"/>
      <c r="K24" s="1395"/>
      <c r="L24" s="1395"/>
      <c r="M24" s="64"/>
      <c r="N24" s="1363"/>
      <c r="O24" s="115"/>
    </row>
    <row r="25" spans="1:15" ht="13.5" customHeight="1" x14ac:dyDescent="0.25">
      <c r="A25" s="1601"/>
      <c r="B25" s="1604"/>
      <c r="C25" s="1364" t="s">
        <v>659</v>
      </c>
      <c r="D25" s="1364" t="s">
        <v>660</v>
      </c>
      <c r="E25" s="46" t="s">
        <v>627</v>
      </c>
      <c r="F25" s="1370"/>
      <c r="G25" s="634"/>
      <c r="H25" s="634"/>
      <c r="I25" s="1366" t="s">
        <v>180</v>
      </c>
      <c r="J25" s="256">
        <v>7</v>
      </c>
      <c r="K25" s="1372">
        <v>1</v>
      </c>
      <c r="L25" s="1372"/>
      <c r="M25" s="90"/>
      <c r="N25" s="1396"/>
      <c r="O25" s="40"/>
    </row>
    <row r="26" spans="1:15" ht="13.5" customHeight="1" x14ac:dyDescent="0.25">
      <c r="A26" s="1601"/>
      <c r="B26" s="1604"/>
      <c r="C26" s="1364" t="s">
        <v>661</v>
      </c>
      <c r="D26" s="1364" t="s">
        <v>620</v>
      </c>
      <c r="E26" s="1621" t="s">
        <v>621</v>
      </c>
      <c r="F26" s="1647"/>
      <c r="G26" s="1647"/>
      <c r="H26" s="1647"/>
      <c r="I26" s="1621" t="s">
        <v>360</v>
      </c>
      <c r="J26" s="1625">
        <v>1</v>
      </c>
      <c r="K26" s="1627" t="s">
        <v>163</v>
      </c>
      <c r="L26" s="1627"/>
      <c r="M26" s="1629"/>
      <c r="N26" s="1397" t="s">
        <v>662</v>
      </c>
      <c r="O26" s="40"/>
    </row>
    <row r="27" spans="1:15" ht="13.5" customHeight="1" x14ac:dyDescent="0.25">
      <c r="A27" s="1601"/>
      <c r="B27" s="1604"/>
      <c r="C27" s="1364" t="s">
        <v>663</v>
      </c>
      <c r="D27" s="1364" t="s">
        <v>623</v>
      </c>
      <c r="E27" s="1617"/>
      <c r="F27" s="1648"/>
      <c r="G27" s="1648"/>
      <c r="H27" s="1648"/>
      <c r="I27" s="1617"/>
      <c r="J27" s="1611"/>
      <c r="K27" s="1632"/>
      <c r="L27" s="1632"/>
      <c r="M27" s="1633"/>
      <c r="N27" s="1373"/>
      <c r="O27" s="40"/>
    </row>
    <row r="28" spans="1:15" ht="13.5" customHeight="1" x14ac:dyDescent="0.25">
      <c r="A28" s="1601"/>
      <c r="B28" s="1604"/>
      <c r="C28" s="141" t="s">
        <v>665</v>
      </c>
      <c r="D28" s="1364"/>
      <c r="E28" s="1390" t="s">
        <v>54</v>
      </c>
      <c r="F28" s="117"/>
      <c r="G28" s="117"/>
      <c r="H28" s="117"/>
      <c r="I28" s="1398" t="s">
        <v>55</v>
      </c>
      <c r="J28" s="256">
        <v>23</v>
      </c>
      <c r="K28" s="1372" t="s">
        <v>163</v>
      </c>
      <c r="L28" s="1372"/>
      <c r="M28" s="90"/>
      <c r="N28" s="1375" t="s">
        <v>630</v>
      </c>
      <c r="O28" s="40"/>
    </row>
    <row r="29" spans="1:15" ht="13.5" customHeight="1" thickBot="1" x14ac:dyDescent="0.3">
      <c r="A29" s="1602"/>
      <c r="B29" s="1605"/>
      <c r="C29" s="167" t="s">
        <v>636</v>
      </c>
      <c r="D29" s="1380"/>
      <c r="E29" s="1378" t="s">
        <v>492</v>
      </c>
      <c r="F29" s="242" t="s">
        <v>27</v>
      </c>
      <c r="G29" s="254"/>
      <c r="H29" s="254"/>
      <c r="I29" s="1371"/>
      <c r="J29" s="256"/>
      <c r="K29" s="250"/>
      <c r="L29" s="125"/>
      <c r="M29" s="242"/>
      <c r="N29" s="1399"/>
      <c r="O29" s="63"/>
    </row>
    <row r="30" spans="1:15" ht="13.5" customHeight="1" x14ac:dyDescent="0.25">
      <c r="A30" s="1600" t="s">
        <v>1346</v>
      </c>
      <c r="B30" s="1603" t="s">
        <v>666</v>
      </c>
      <c r="C30" s="1358" t="s">
        <v>21</v>
      </c>
      <c r="D30" s="1358" t="s">
        <v>17</v>
      </c>
      <c r="E30" s="1359" t="s">
        <v>51</v>
      </c>
      <c r="F30" s="253"/>
      <c r="G30" s="253"/>
      <c r="H30" s="253"/>
      <c r="I30" s="1361"/>
      <c r="J30" s="52"/>
      <c r="K30" s="1395"/>
      <c r="L30" s="1395"/>
      <c r="M30" s="64"/>
      <c r="N30" s="1400"/>
      <c r="O30" s="115"/>
    </row>
    <row r="31" spans="1:15" ht="13.5" customHeight="1" x14ac:dyDescent="0.25">
      <c r="A31" s="1601"/>
      <c r="B31" s="1604"/>
      <c r="C31" s="1364" t="s">
        <v>659</v>
      </c>
      <c r="D31" s="1364" t="s">
        <v>660</v>
      </c>
      <c r="E31" s="1621" t="s">
        <v>621</v>
      </c>
      <c r="F31" s="51"/>
      <c r="G31" s="51"/>
      <c r="H31" s="51"/>
      <c r="I31" s="1621" t="s">
        <v>360</v>
      </c>
      <c r="J31" s="1625">
        <v>1</v>
      </c>
      <c r="K31" s="1627" t="s">
        <v>163</v>
      </c>
      <c r="L31" s="1627"/>
      <c r="M31" s="1629"/>
      <c r="N31" s="1397" t="s">
        <v>662</v>
      </c>
      <c r="O31" s="40"/>
    </row>
    <row r="32" spans="1:15" ht="13.5" customHeight="1" x14ac:dyDescent="0.25">
      <c r="A32" s="1601"/>
      <c r="B32" s="1604"/>
      <c r="C32" s="1364" t="s">
        <v>667</v>
      </c>
      <c r="D32" s="1364" t="s">
        <v>620</v>
      </c>
      <c r="E32" s="1617"/>
      <c r="F32" s="117"/>
      <c r="G32" s="117"/>
      <c r="H32" s="117"/>
      <c r="I32" s="1617"/>
      <c r="J32" s="1611"/>
      <c r="K32" s="1632"/>
      <c r="L32" s="1632"/>
      <c r="M32" s="1633"/>
      <c r="N32" s="1373"/>
      <c r="O32" s="40"/>
    </row>
    <row r="33" spans="1:15" ht="13.5" customHeight="1" x14ac:dyDescent="0.25">
      <c r="A33" s="1601"/>
      <c r="B33" s="1604"/>
      <c r="C33" s="1364" t="s">
        <v>663</v>
      </c>
      <c r="D33" s="1364" t="s">
        <v>623</v>
      </c>
      <c r="E33" s="1390" t="s">
        <v>54</v>
      </c>
      <c r="F33" s="634"/>
      <c r="G33" s="634"/>
      <c r="H33" s="634"/>
      <c r="I33" s="1366" t="s">
        <v>55</v>
      </c>
      <c r="J33" s="247">
        <v>23</v>
      </c>
      <c r="K33" s="1372" t="s">
        <v>163</v>
      </c>
      <c r="L33" s="1372"/>
      <c r="M33" s="90"/>
      <c r="N33" s="1401" t="s">
        <v>630</v>
      </c>
      <c r="O33" s="40"/>
    </row>
    <row r="34" spans="1:15" ht="13.5" customHeight="1" x14ac:dyDescent="0.25">
      <c r="A34" s="1601"/>
      <c r="B34" s="1604"/>
      <c r="C34" s="141" t="s">
        <v>668</v>
      </c>
      <c r="D34" s="1364"/>
      <c r="E34" s="1365" t="s">
        <v>492</v>
      </c>
      <c r="F34" s="90" t="s">
        <v>27</v>
      </c>
      <c r="G34" s="51"/>
      <c r="H34" s="51"/>
      <c r="I34" s="1366"/>
      <c r="J34" s="247"/>
      <c r="K34" s="247"/>
      <c r="L34" s="121"/>
      <c r="M34" s="122"/>
      <c r="N34" s="46"/>
      <c r="O34" s="40"/>
    </row>
    <row r="35" spans="1:15" ht="13.5" customHeight="1" thickBot="1" x14ac:dyDescent="0.3">
      <c r="A35" s="1602"/>
      <c r="B35" s="1605"/>
      <c r="C35" s="167" t="s">
        <v>636</v>
      </c>
      <c r="D35" s="1380"/>
      <c r="E35" s="62"/>
      <c r="F35" s="62"/>
      <c r="G35" s="62"/>
      <c r="H35" s="62"/>
      <c r="I35" s="1402"/>
      <c r="J35" s="1403"/>
      <c r="K35" s="250"/>
      <c r="L35" s="125"/>
      <c r="M35" s="125"/>
      <c r="N35" s="62"/>
      <c r="O35" s="63"/>
    </row>
    <row r="36" spans="1:15" ht="13.5" customHeight="1" x14ac:dyDescent="0.25">
      <c r="A36" s="1600" t="s">
        <v>669</v>
      </c>
      <c r="B36" s="1603" t="s">
        <v>670</v>
      </c>
      <c r="C36" s="1358" t="s">
        <v>21</v>
      </c>
      <c r="D36" s="1358" t="s">
        <v>17</v>
      </c>
      <c r="E36" s="1404" t="s">
        <v>51</v>
      </c>
      <c r="F36" s="252" t="s">
        <v>27</v>
      </c>
      <c r="G36" s="253"/>
      <c r="H36" s="253"/>
      <c r="I36" s="1385"/>
      <c r="J36" s="52"/>
      <c r="K36" s="1395"/>
      <c r="L36" s="1395"/>
      <c r="M36" s="64"/>
      <c r="N36" s="1400"/>
      <c r="O36" s="115"/>
    </row>
    <row r="37" spans="1:15" ht="13.5" customHeight="1" x14ac:dyDescent="0.25">
      <c r="A37" s="1601"/>
      <c r="B37" s="1604"/>
      <c r="C37" s="1364" t="s">
        <v>659</v>
      </c>
      <c r="D37" s="1364" t="s">
        <v>660</v>
      </c>
      <c r="E37" s="1621" t="s">
        <v>621</v>
      </c>
      <c r="F37" s="51"/>
      <c r="G37" s="51"/>
      <c r="H37" s="51"/>
      <c r="I37" s="1621" t="s">
        <v>360</v>
      </c>
      <c r="J37" s="1625">
        <v>1</v>
      </c>
      <c r="K37" s="1627" t="s">
        <v>163</v>
      </c>
      <c r="L37" s="1627"/>
      <c r="M37" s="1629"/>
      <c r="N37" s="1397" t="s">
        <v>662</v>
      </c>
      <c r="O37" s="40"/>
    </row>
    <row r="38" spans="1:15" ht="13.5" customHeight="1" x14ac:dyDescent="0.25">
      <c r="A38" s="1601"/>
      <c r="B38" s="1604"/>
      <c r="C38" s="1364" t="s">
        <v>667</v>
      </c>
      <c r="D38" s="1364" t="s">
        <v>620</v>
      </c>
      <c r="E38" s="1617"/>
      <c r="F38" s="117"/>
      <c r="G38" s="117"/>
      <c r="H38" s="117"/>
      <c r="I38" s="1617"/>
      <c r="J38" s="1611"/>
      <c r="K38" s="1632"/>
      <c r="L38" s="1632"/>
      <c r="M38" s="1633"/>
      <c r="N38" s="1401" t="s">
        <v>664</v>
      </c>
      <c r="O38" s="40"/>
    </row>
    <row r="39" spans="1:15" ht="13.5" customHeight="1" x14ac:dyDescent="0.25">
      <c r="A39" s="1601"/>
      <c r="B39" s="1604"/>
      <c r="C39" s="1364" t="s">
        <v>663</v>
      </c>
      <c r="D39" s="1364" t="s">
        <v>623</v>
      </c>
      <c r="E39" s="1365" t="s">
        <v>492</v>
      </c>
      <c r="F39" s="90" t="s">
        <v>27</v>
      </c>
      <c r="G39" s="634"/>
      <c r="H39" s="634"/>
      <c r="I39" s="1379"/>
      <c r="J39" s="247"/>
      <c r="K39" s="1372"/>
      <c r="L39" s="1372"/>
      <c r="M39" s="90"/>
      <c r="N39" s="1401"/>
      <c r="O39" s="40"/>
    </row>
    <row r="40" spans="1:15" ht="13.5" customHeight="1" x14ac:dyDescent="0.25">
      <c r="A40" s="1601"/>
      <c r="B40" s="1604"/>
      <c r="C40" s="141" t="s">
        <v>668</v>
      </c>
      <c r="D40" s="1364"/>
      <c r="E40" s="103"/>
      <c r="F40" s="103"/>
      <c r="G40" s="1370"/>
      <c r="H40" s="1370"/>
      <c r="I40" s="1371"/>
      <c r="J40" s="256"/>
      <c r="K40" s="256"/>
      <c r="L40" s="1394"/>
      <c r="M40" s="90"/>
      <c r="N40" s="46"/>
      <c r="O40" s="40"/>
    </row>
    <row r="41" spans="1:15" ht="13.5" customHeight="1" thickBot="1" x14ac:dyDescent="0.3">
      <c r="A41" s="1602"/>
      <c r="B41" s="1605"/>
      <c r="C41" s="167" t="s">
        <v>636</v>
      </c>
      <c r="D41" s="1380"/>
      <c r="E41" s="62"/>
      <c r="F41" s="62"/>
      <c r="G41" s="62"/>
      <c r="H41" s="62"/>
      <c r="I41" s="1402"/>
      <c r="J41" s="1403"/>
      <c r="K41" s="250"/>
      <c r="L41" s="125"/>
      <c r="M41" s="125"/>
      <c r="N41" s="62"/>
      <c r="O41" s="63"/>
    </row>
    <row r="42" spans="1:15" ht="13.5" customHeight="1" x14ac:dyDescent="0.25">
      <c r="A42" s="1600" t="s">
        <v>671</v>
      </c>
      <c r="B42" s="1603" t="s">
        <v>672</v>
      </c>
      <c r="C42" s="1358" t="s">
        <v>21</v>
      </c>
      <c r="D42" s="1358" t="s">
        <v>17</v>
      </c>
      <c r="E42" s="1404" t="s">
        <v>51</v>
      </c>
      <c r="F42" s="252" t="s">
        <v>27</v>
      </c>
      <c r="G42" s="253"/>
      <c r="H42" s="253"/>
      <c r="I42" s="1361"/>
      <c r="J42" s="52"/>
      <c r="K42" s="1395"/>
      <c r="L42" s="1395"/>
      <c r="M42" s="64"/>
      <c r="N42" s="1400"/>
      <c r="O42" s="115"/>
    </row>
    <row r="43" spans="1:15" ht="13.5" customHeight="1" x14ac:dyDescent="0.25">
      <c r="A43" s="1601"/>
      <c r="B43" s="1604"/>
      <c r="C43" s="1364" t="s">
        <v>659</v>
      </c>
      <c r="D43" s="1364" t="s">
        <v>660</v>
      </c>
      <c r="E43" s="1621" t="s">
        <v>621</v>
      </c>
      <c r="F43" s="51"/>
      <c r="G43" s="51"/>
      <c r="H43" s="51"/>
      <c r="I43" s="1621" t="s">
        <v>360</v>
      </c>
      <c r="J43" s="1625">
        <v>1</v>
      </c>
      <c r="K43" s="1627" t="s">
        <v>163</v>
      </c>
      <c r="L43" s="1627"/>
      <c r="M43" s="1629"/>
      <c r="N43" s="1397" t="s">
        <v>662</v>
      </c>
      <c r="O43" s="40"/>
    </row>
    <row r="44" spans="1:15" ht="13.5" customHeight="1" x14ac:dyDescent="0.25">
      <c r="A44" s="1601"/>
      <c r="B44" s="1604"/>
      <c r="C44" s="1364" t="s">
        <v>667</v>
      </c>
      <c r="D44" s="1364" t="s">
        <v>620</v>
      </c>
      <c r="E44" s="1617"/>
      <c r="F44" s="117"/>
      <c r="G44" s="117"/>
      <c r="H44" s="117"/>
      <c r="I44" s="1617"/>
      <c r="J44" s="1611"/>
      <c r="K44" s="1632"/>
      <c r="L44" s="1632"/>
      <c r="M44" s="1633"/>
      <c r="N44" s="1373"/>
      <c r="O44" s="40"/>
    </row>
    <row r="45" spans="1:15" ht="13.5" customHeight="1" x14ac:dyDescent="0.25">
      <c r="A45" s="1601"/>
      <c r="B45" s="1604"/>
      <c r="C45" s="1364" t="s">
        <v>663</v>
      </c>
      <c r="D45" s="1364" t="s">
        <v>623</v>
      </c>
      <c r="E45" s="1365" t="s">
        <v>492</v>
      </c>
      <c r="F45" s="90" t="s">
        <v>27</v>
      </c>
      <c r="G45" s="634"/>
      <c r="H45" s="634"/>
      <c r="I45" s="1366"/>
      <c r="J45" s="247"/>
      <c r="K45" s="1372"/>
      <c r="L45" s="1372"/>
      <c r="M45" s="90"/>
      <c r="N45" s="1401"/>
      <c r="O45" s="40"/>
    </row>
    <row r="46" spans="1:15" ht="13.5" customHeight="1" x14ac:dyDescent="0.25">
      <c r="A46" s="1601"/>
      <c r="B46" s="1604"/>
      <c r="C46" s="141" t="s">
        <v>668</v>
      </c>
      <c r="D46" s="1364"/>
      <c r="E46" s="103"/>
      <c r="F46" s="103"/>
      <c r="G46" s="1370"/>
      <c r="H46" s="1370"/>
      <c r="I46" s="1371"/>
      <c r="J46" s="256"/>
      <c r="K46" s="256"/>
      <c r="L46" s="1394"/>
      <c r="M46" s="90"/>
      <c r="N46" s="46"/>
      <c r="O46" s="40"/>
    </row>
    <row r="47" spans="1:15" ht="13.5" customHeight="1" thickBot="1" x14ac:dyDescent="0.3">
      <c r="A47" s="1602"/>
      <c r="B47" s="1605"/>
      <c r="C47" s="167" t="s">
        <v>636</v>
      </c>
      <c r="D47" s="1380"/>
      <c r="E47" s="62"/>
      <c r="F47" s="62"/>
      <c r="G47" s="62"/>
      <c r="H47" s="62"/>
      <c r="I47" s="1402"/>
      <c r="J47" s="1403"/>
      <c r="K47" s="250"/>
      <c r="L47" s="125"/>
      <c r="M47" s="125"/>
      <c r="N47" s="62"/>
      <c r="O47" s="63"/>
    </row>
    <row r="48" spans="1:15" ht="13.5" customHeight="1" x14ac:dyDescent="0.25">
      <c r="A48" s="1600" t="s">
        <v>673</v>
      </c>
      <c r="B48" s="1603" t="s">
        <v>674</v>
      </c>
      <c r="C48" s="1358" t="s">
        <v>21</v>
      </c>
      <c r="D48" s="1358" t="s">
        <v>17</v>
      </c>
      <c r="E48" s="1365" t="s">
        <v>51</v>
      </c>
      <c r="F48" s="64" t="s">
        <v>27</v>
      </c>
      <c r="G48" s="253"/>
      <c r="H48" s="253"/>
      <c r="I48" s="1361"/>
      <c r="J48" s="52"/>
      <c r="K48" s="1395"/>
      <c r="L48" s="1395"/>
      <c r="M48" s="64"/>
      <c r="N48" s="1363"/>
      <c r="O48" s="1405" t="s">
        <v>645</v>
      </c>
    </row>
    <row r="49" spans="1:16" ht="13.5" customHeight="1" x14ac:dyDescent="0.25">
      <c r="A49" s="1601"/>
      <c r="B49" s="1604"/>
      <c r="C49" s="1364" t="s">
        <v>659</v>
      </c>
      <c r="D49" s="1364" t="s">
        <v>620</v>
      </c>
      <c r="E49" s="46" t="s">
        <v>627</v>
      </c>
      <c r="F49" s="634"/>
      <c r="G49" s="634"/>
      <c r="H49" s="634"/>
      <c r="I49" s="1371" t="s">
        <v>180</v>
      </c>
      <c r="J49" s="256">
        <v>7</v>
      </c>
      <c r="K49" s="1372">
        <v>1</v>
      </c>
      <c r="L49" s="1372"/>
      <c r="M49" s="90"/>
      <c r="N49" s="1406"/>
      <c r="O49" s="42"/>
    </row>
    <row r="50" spans="1:16" ht="13.5" customHeight="1" x14ac:dyDescent="0.25">
      <c r="A50" s="1601"/>
      <c r="B50" s="1604"/>
      <c r="C50" s="1364" t="s">
        <v>675</v>
      </c>
      <c r="D50" s="1364" t="s">
        <v>623</v>
      </c>
      <c r="E50" s="1621" t="s">
        <v>621</v>
      </c>
      <c r="F50" s="51"/>
      <c r="G50" s="51"/>
      <c r="H50" s="51"/>
      <c r="I50" s="1621" t="s">
        <v>360</v>
      </c>
      <c r="J50" s="1625">
        <v>1</v>
      </c>
      <c r="K50" s="1627" t="s">
        <v>163</v>
      </c>
      <c r="L50" s="1627"/>
      <c r="M50" s="1629"/>
      <c r="N50" s="1397" t="s">
        <v>662</v>
      </c>
      <c r="O50" s="40"/>
    </row>
    <row r="51" spans="1:16" ht="13.5" customHeight="1" x14ac:dyDescent="0.25">
      <c r="A51" s="1601"/>
      <c r="B51" s="1604"/>
      <c r="C51" s="1364" t="s">
        <v>676</v>
      </c>
      <c r="D51" s="1364"/>
      <c r="E51" s="1617"/>
      <c r="F51" s="117"/>
      <c r="G51" s="117"/>
      <c r="H51" s="117"/>
      <c r="I51" s="1617"/>
      <c r="J51" s="1611"/>
      <c r="K51" s="1632"/>
      <c r="L51" s="1632"/>
      <c r="M51" s="1633"/>
      <c r="N51" s="1373"/>
      <c r="O51" s="40"/>
    </row>
    <row r="52" spans="1:16" ht="13.5" customHeight="1" x14ac:dyDescent="0.25">
      <c r="A52" s="1601"/>
      <c r="B52" s="1604"/>
      <c r="C52" s="141" t="s">
        <v>665</v>
      </c>
      <c r="D52" s="1364"/>
      <c r="E52" s="1378" t="s">
        <v>492</v>
      </c>
      <c r="F52" s="241" t="s">
        <v>27</v>
      </c>
      <c r="G52" s="634"/>
      <c r="H52" s="634"/>
      <c r="I52" s="1379"/>
      <c r="J52" s="1240"/>
      <c r="K52" s="1407"/>
      <c r="L52" s="1407"/>
      <c r="M52" s="241"/>
      <c r="N52" s="143"/>
      <c r="O52" s="40"/>
    </row>
    <row r="53" spans="1:16" ht="13.5" customHeight="1" x14ac:dyDescent="0.25">
      <c r="A53" s="1601"/>
      <c r="B53" s="1604"/>
      <c r="C53" s="1364" t="s">
        <v>677</v>
      </c>
      <c r="D53" s="1364"/>
      <c r="E53" s="1378"/>
      <c r="F53" s="634"/>
      <c r="G53" s="634"/>
      <c r="H53" s="634"/>
      <c r="I53" s="1379"/>
      <c r="J53" s="1240"/>
      <c r="K53" s="1240"/>
      <c r="L53" s="124"/>
      <c r="M53" s="241"/>
      <c r="N53" s="1369"/>
      <c r="O53" s="40"/>
    </row>
    <row r="54" spans="1:16" ht="13.5" customHeight="1" thickBot="1" x14ac:dyDescent="0.3">
      <c r="A54" s="1602"/>
      <c r="B54" s="1605"/>
      <c r="C54" s="167" t="s">
        <v>636</v>
      </c>
      <c r="D54" s="1380"/>
      <c r="E54" s="1381"/>
      <c r="F54" s="634"/>
      <c r="G54" s="254"/>
      <c r="H54" s="254"/>
      <c r="I54" s="1382"/>
      <c r="J54" s="250"/>
      <c r="K54" s="250"/>
      <c r="L54" s="125"/>
      <c r="M54" s="242"/>
      <c r="N54" s="1383"/>
      <c r="O54" s="40"/>
    </row>
    <row r="55" spans="1:16" ht="13.5" customHeight="1" x14ac:dyDescent="0.25">
      <c r="A55" s="1600" t="s">
        <v>678</v>
      </c>
      <c r="B55" s="1603" t="s">
        <v>679</v>
      </c>
      <c r="C55" s="1358" t="s">
        <v>21</v>
      </c>
      <c r="D55" s="1358" t="s">
        <v>17</v>
      </c>
      <c r="E55" s="1384" t="s">
        <v>51</v>
      </c>
      <c r="F55" s="64" t="s">
        <v>27</v>
      </c>
      <c r="G55" s="634"/>
      <c r="H55" s="634"/>
      <c r="I55" s="1398"/>
      <c r="J55" s="1408"/>
      <c r="K55" s="1409"/>
      <c r="L55" s="1409"/>
      <c r="M55" s="1387"/>
      <c r="N55" s="1369"/>
      <c r="O55" s="1405" t="s">
        <v>645</v>
      </c>
    </row>
    <row r="56" spans="1:16" ht="13.5" customHeight="1" x14ac:dyDescent="0.25">
      <c r="A56" s="1601"/>
      <c r="B56" s="1604"/>
      <c r="C56" s="1364" t="s">
        <v>659</v>
      </c>
      <c r="D56" s="1364" t="s">
        <v>620</v>
      </c>
      <c r="E56" s="46" t="s">
        <v>627</v>
      </c>
      <c r="F56" s="1370"/>
      <c r="G56" s="634"/>
      <c r="H56" s="634"/>
      <c r="I56" s="1371" t="s">
        <v>180</v>
      </c>
      <c r="J56" s="256">
        <v>7</v>
      </c>
      <c r="K56" s="1372">
        <v>1</v>
      </c>
      <c r="L56" s="1372"/>
      <c r="M56" s="90"/>
      <c r="N56" s="1406"/>
      <c r="O56" s="42"/>
    </row>
    <row r="57" spans="1:16" ht="13.5" customHeight="1" x14ac:dyDescent="0.25">
      <c r="A57" s="1601"/>
      <c r="B57" s="1604"/>
      <c r="C57" s="1364" t="s">
        <v>675</v>
      </c>
      <c r="D57" s="1364" t="s">
        <v>623</v>
      </c>
      <c r="E57" s="1365" t="s">
        <v>492</v>
      </c>
      <c r="F57" s="90" t="s">
        <v>27</v>
      </c>
      <c r="G57" s="1370"/>
      <c r="H57" s="1370"/>
      <c r="I57" s="147"/>
      <c r="J57" s="147"/>
      <c r="K57" s="1368"/>
      <c r="L57" s="1368"/>
      <c r="M57" s="116"/>
      <c r="N57" s="1397"/>
      <c r="O57" s="40"/>
    </row>
    <row r="58" spans="1:16" ht="13.5" customHeight="1" x14ac:dyDescent="0.25">
      <c r="A58" s="1601"/>
      <c r="B58" s="1604"/>
      <c r="C58" s="1364" t="s">
        <v>676</v>
      </c>
      <c r="D58" s="1364"/>
      <c r="E58" s="1410"/>
      <c r="F58" s="117"/>
      <c r="G58" s="117"/>
      <c r="H58" s="117"/>
      <c r="I58" s="1410"/>
      <c r="J58" s="1410"/>
      <c r="K58" s="1411"/>
      <c r="L58" s="1411"/>
      <c r="M58" s="1390"/>
      <c r="N58" s="1373"/>
      <c r="O58" s="40"/>
    </row>
    <row r="59" spans="1:16" ht="13.5" customHeight="1" x14ac:dyDescent="0.25">
      <c r="A59" s="1601"/>
      <c r="B59" s="1604"/>
      <c r="C59" s="141" t="s">
        <v>665</v>
      </c>
      <c r="D59" s="1364"/>
      <c r="E59" s="227"/>
      <c r="G59" s="634"/>
      <c r="H59" s="634"/>
      <c r="I59" s="1379"/>
      <c r="J59" s="1240"/>
      <c r="K59" s="1407"/>
      <c r="L59" s="1407"/>
      <c r="M59" s="241"/>
      <c r="N59" s="143"/>
      <c r="O59" s="40"/>
    </row>
    <row r="60" spans="1:16" ht="13.5" customHeight="1" x14ac:dyDescent="0.25">
      <c r="A60" s="1601"/>
      <c r="B60" s="1604"/>
      <c r="C60" s="1364" t="s">
        <v>677</v>
      </c>
      <c r="D60" s="1364"/>
      <c r="E60" s="1378"/>
      <c r="F60" s="634"/>
      <c r="G60" s="634"/>
      <c r="H60" s="634"/>
      <c r="I60" s="1379"/>
      <c r="J60" s="1240"/>
      <c r="K60" s="1240"/>
      <c r="L60" s="124"/>
      <c r="M60" s="241"/>
      <c r="N60" s="1369"/>
      <c r="O60" s="1412"/>
      <c r="P60" s="1413"/>
    </row>
    <row r="61" spans="1:16" ht="13.5" customHeight="1" thickBot="1" x14ac:dyDescent="0.3">
      <c r="A61" s="1602"/>
      <c r="B61" s="1605"/>
      <c r="C61" s="167" t="s">
        <v>636</v>
      </c>
      <c r="D61" s="1380"/>
      <c r="E61" s="1381"/>
      <c r="F61" s="254"/>
      <c r="G61" s="254"/>
      <c r="H61" s="254"/>
      <c r="I61" s="1382"/>
      <c r="J61" s="250"/>
      <c r="K61" s="250"/>
      <c r="L61" s="125"/>
      <c r="M61" s="242"/>
      <c r="N61" s="1383"/>
      <c r="O61" s="63"/>
    </row>
    <row r="62" spans="1:16" ht="13.5" customHeight="1" x14ac:dyDescent="0.25">
      <c r="A62" s="1600" t="s">
        <v>680</v>
      </c>
      <c r="B62" s="1603" t="s">
        <v>681</v>
      </c>
      <c r="C62" s="1358" t="s">
        <v>21</v>
      </c>
      <c r="D62" s="1358" t="s">
        <v>17</v>
      </c>
      <c r="E62" s="1384" t="s">
        <v>51</v>
      </c>
      <c r="F62" s="241" t="s">
        <v>27</v>
      </c>
      <c r="G62" s="1360"/>
      <c r="H62" s="1360"/>
      <c r="I62" s="1398"/>
      <c r="J62" s="1408"/>
      <c r="K62" s="1409"/>
      <c r="L62" s="1409"/>
      <c r="M62" s="1387"/>
      <c r="N62" s="1369"/>
      <c r="O62" s="1414" t="s">
        <v>645</v>
      </c>
    </row>
    <row r="63" spans="1:16" ht="13.5" customHeight="1" x14ac:dyDescent="0.25">
      <c r="A63" s="1601"/>
      <c r="B63" s="1604"/>
      <c r="C63" s="1364" t="s">
        <v>659</v>
      </c>
      <c r="D63" s="1364" t="s">
        <v>620</v>
      </c>
      <c r="E63" s="116" t="s">
        <v>627</v>
      </c>
      <c r="F63" s="1370"/>
      <c r="G63" s="117"/>
      <c r="H63" s="117"/>
      <c r="I63" s="1371" t="s">
        <v>180</v>
      </c>
      <c r="J63" s="256">
        <v>7</v>
      </c>
      <c r="K63" s="1372">
        <v>1</v>
      </c>
      <c r="L63" s="1372"/>
      <c r="M63" s="90"/>
      <c r="N63" s="1406"/>
      <c r="O63" s="42"/>
    </row>
    <row r="64" spans="1:16" ht="13.5" customHeight="1" x14ac:dyDescent="0.25">
      <c r="A64" s="1601"/>
      <c r="B64" s="1604"/>
      <c r="C64" s="1364" t="s">
        <v>675</v>
      </c>
      <c r="D64" s="1364" t="s">
        <v>623</v>
      </c>
      <c r="E64" s="1378" t="s">
        <v>492</v>
      </c>
      <c r="F64" s="122" t="s">
        <v>27</v>
      </c>
      <c r="G64" s="1370"/>
      <c r="H64" s="1370"/>
      <c r="I64" s="147"/>
      <c r="J64" s="147"/>
      <c r="K64" s="1368"/>
      <c r="L64" s="1368"/>
      <c r="M64" s="116"/>
      <c r="N64" s="1397"/>
      <c r="O64" s="40"/>
    </row>
    <row r="65" spans="1:15" ht="13.5" customHeight="1" x14ac:dyDescent="0.25">
      <c r="A65" s="1601"/>
      <c r="B65" s="1604"/>
      <c r="C65" s="1364" t="s">
        <v>676</v>
      </c>
      <c r="D65" s="1364"/>
      <c r="E65" s="147"/>
      <c r="F65" s="1370"/>
      <c r="G65" s="117"/>
      <c r="H65" s="117"/>
      <c r="I65" s="1410"/>
      <c r="J65" s="1410"/>
      <c r="K65" s="1411"/>
      <c r="L65" s="1411"/>
      <c r="M65" s="1390"/>
      <c r="N65" s="1415"/>
      <c r="O65" s="40"/>
    </row>
    <row r="66" spans="1:15" ht="13.5" customHeight="1" x14ac:dyDescent="0.25">
      <c r="A66" s="1601"/>
      <c r="B66" s="1604"/>
      <c r="C66" s="141" t="s">
        <v>665</v>
      </c>
      <c r="D66" s="1364"/>
      <c r="F66" s="227"/>
      <c r="G66" s="634"/>
      <c r="H66" s="634"/>
      <c r="I66" s="1379"/>
      <c r="J66" s="1240"/>
      <c r="K66" s="1407"/>
      <c r="L66" s="1407"/>
      <c r="M66" s="241"/>
      <c r="N66" s="143"/>
      <c r="O66" s="40"/>
    </row>
    <row r="67" spans="1:15" ht="13.5" customHeight="1" x14ac:dyDescent="0.25">
      <c r="A67" s="1601"/>
      <c r="B67" s="1604"/>
      <c r="C67" s="1364" t="s">
        <v>677</v>
      </c>
      <c r="D67" s="1364"/>
      <c r="E67" s="1378"/>
      <c r="F67" s="634"/>
      <c r="G67" s="634"/>
      <c r="H67" s="634"/>
      <c r="I67" s="1379"/>
      <c r="J67" s="1240"/>
      <c r="K67" s="1240"/>
      <c r="L67" s="124"/>
      <c r="M67" s="241"/>
      <c r="N67" s="1369"/>
      <c r="O67" s="40"/>
    </row>
    <row r="68" spans="1:15" ht="13.5" customHeight="1" thickBot="1" x14ac:dyDescent="0.3">
      <c r="A68" s="1602"/>
      <c r="B68" s="1605"/>
      <c r="C68" s="167" t="s">
        <v>636</v>
      </c>
      <c r="D68" s="1380"/>
      <c r="E68" s="1378"/>
      <c r="F68" s="634"/>
      <c r="G68" s="634"/>
      <c r="H68" s="634"/>
      <c r="I68" s="1379"/>
      <c r="J68" s="1240"/>
      <c r="K68" s="1240"/>
      <c r="L68" s="124"/>
      <c r="M68" s="241"/>
      <c r="N68" s="1369"/>
      <c r="O68" s="40"/>
    </row>
    <row r="69" spans="1:15" ht="13.5" customHeight="1" x14ac:dyDescent="0.25">
      <c r="A69" s="1600" t="s">
        <v>194</v>
      </c>
      <c r="B69" s="1603"/>
      <c r="C69" s="1358" t="s">
        <v>21</v>
      </c>
      <c r="D69" s="1358" t="s">
        <v>17</v>
      </c>
      <c r="E69" s="1416" t="s">
        <v>635</v>
      </c>
      <c r="F69" s="253"/>
      <c r="G69" s="253"/>
      <c r="H69" s="253"/>
      <c r="I69" s="1361" t="s">
        <v>161</v>
      </c>
      <c r="J69" s="52">
        <v>4</v>
      </c>
      <c r="K69" s="1417" t="s">
        <v>163</v>
      </c>
      <c r="L69" s="1418"/>
      <c r="M69" s="64"/>
      <c r="N69" s="1400" t="s">
        <v>682</v>
      </c>
      <c r="O69" s="1405" t="s">
        <v>645</v>
      </c>
    </row>
    <row r="70" spans="1:15" ht="13.5" customHeight="1" x14ac:dyDescent="0.25">
      <c r="A70" s="1601"/>
      <c r="B70" s="1604"/>
      <c r="C70" s="1364" t="s">
        <v>683</v>
      </c>
      <c r="D70" s="1364" t="s">
        <v>684</v>
      </c>
      <c r="E70" s="1419" t="s">
        <v>378</v>
      </c>
      <c r="F70" s="634"/>
      <c r="G70" s="634"/>
      <c r="H70" s="634"/>
      <c r="I70" s="147" t="s">
        <v>378</v>
      </c>
      <c r="J70" s="256">
        <v>29</v>
      </c>
      <c r="K70" s="1372">
        <v>1</v>
      </c>
      <c r="L70" s="1368"/>
      <c r="M70" s="90"/>
      <c r="N70" s="1397"/>
      <c r="O70" s="42"/>
    </row>
    <row r="71" spans="1:15" ht="13.5" customHeight="1" x14ac:dyDescent="0.25">
      <c r="A71" s="1601"/>
      <c r="B71" s="1604"/>
      <c r="C71" s="1364" t="s">
        <v>685</v>
      </c>
      <c r="D71" s="1364" t="s">
        <v>686</v>
      </c>
      <c r="E71" s="1420" t="s">
        <v>362</v>
      </c>
      <c r="F71" s="156"/>
      <c r="G71" s="156"/>
      <c r="H71" s="156"/>
      <c r="I71" s="147" t="s">
        <v>363</v>
      </c>
      <c r="J71" s="256">
        <v>4</v>
      </c>
      <c r="K71" s="1372">
        <v>1</v>
      </c>
      <c r="L71" s="1368"/>
      <c r="M71" s="90"/>
      <c r="N71" s="1406"/>
      <c r="O71" s="40"/>
    </row>
    <row r="72" spans="1:15" ht="13.5" customHeight="1" x14ac:dyDescent="0.25">
      <c r="A72" s="1601"/>
      <c r="B72" s="1604"/>
      <c r="C72" s="141" t="s">
        <v>687</v>
      </c>
      <c r="D72" s="1391" t="s">
        <v>21</v>
      </c>
      <c r="E72" s="1421" t="s">
        <v>688</v>
      </c>
      <c r="F72" s="634"/>
      <c r="G72" s="634"/>
      <c r="H72" s="634"/>
      <c r="I72" s="1366" t="s">
        <v>61</v>
      </c>
      <c r="J72" s="247">
        <v>3</v>
      </c>
      <c r="K72" s="1422" t="s">
        <v>30</v>
      </c>
      <c r="L72" s="1422"/>
      <c r="M72" s="122"/>
      <c r="N72" s="1401" t="s">
        <v>689</v>
      </c>
      <c r="O72" s="40"/>
    </row>
    <row r="73" spans="1:15" ht="13.5" customHeight="1" x14ac:dyDescent="0.25">
      <c r="A73" s="1601"/>
      <c r="B73" s="1604"/>
      <c r="C73" s="1364" t="s">
        <v>690</v>
      </c>
      <c r="D73" s="1364" t="s">
        <v>691</v>
      </c>
      <c r="E73" s="116" t="s">
        <v>54</v>
      </c>
      <c r="F73" s="117"/>
      <c r="G73" s="117"/>
      <c r="H73" s="117"/>
      <c r="I73" s="147" t="s">
        <v>55</v>
      </c>
      <c r="J73" s="256">
        <v>23</v>
      </c>
      <c r="K73" s="1423" t="s">
        <v>99</v>
      </c>
      <c r="L73" s="1423"/>
      <c r="M73" s="90"/>
      <c r="N73" s="1369"/>
      <c r="O73" s="40"/>
    </row>
    <row r="74" spans="1:15" ht="13.5" customHeight="1" thickBot="1" x14ac:dyDescent="0.3">
      <c r="A74" s="1602"/>
      <c r="B74" s="1605"/>
      <c r="C74" s="167" t="s">
        <v>636</v>
      </c>
      <c r="D74" s="167"/>
      <c r="E74" s="1424"/>
      <c r="F74" s="254"/>
      <c r="G74" s="254"/>
      <c r="H74" s="254"/>
      <c r="I74" s="1382"/>
      <c r="J74" s="250"/>
      <c r="K74" s="1425"/>
      <c r="L74" s="1425"/>
      <c r="M74" s="242"/>
      <c r="N74" s="1383"/>
      <c r="O74" s="63"/>
    </row>
    <row r="75" spans="1:15" ht="13.5" customHeight="1" x14ac:dyDescent="0.25">
      <c r="A75" s="1600" t="s">
        <v>692</v>
      </c>
      <c r="B75" s="1603" t="s">
        <v>693</v>
      </c>
      <c r="C75" s="1358"/>
      <c r="D75" s="1358" t="s">
        <v>17</v>
      </c>
      <c r="E75" s="1616" t="s">
        <v>621</v>
      </c>
      <c r="F75" s="634"/>
      <c r="G75" s="634"/>
      <c r="H75" s="634"/>
      <c r="I75" s="1616" t="s">
        <v>360</v>
      </c>
      <c r="J75" s="1610">
        <v>1</v>
      </c>
      <c r="K75" s="1644" t="s">
        <v>163</v>
      </c>
      <c r="L75" s="1644"/>
      <c r="M75" s="1646"/>
      <c r="N75" s="1426"/>
      <c r="O75" s="1414" t="s">
        <v>645</v>
      </c>
    </row>
    <row r="76" spans="1:15" ht="13.5" customHeight="1" x14ac:dyDescent="0.25">
      <c r="A76" s="1601"/>
      <c r="B76" s="1604"/>
      <c r="C76" s="1364"/>
      <c r="D76" s="1364" t="s">
        <v>694</v>
      </c>
      <c r="E76" s="1616"/>
      <c r="F76" s="634"/>
      <c r="G76" s="634"/>
      <c r="H76" s="634"/>
      <c r="I76" s="1616"/>
      <c r="J76" s="1610"/>
      <c r="K76" s="1644"/>
      <c r="L76" s="1644"/>
      <c r="M76" s="1646"/>
      <c r="N76" s="1369" t="s">
        <v>662</v>
      </c>
      <c r="O76" s="42"/>
    </row>
    <row r="77" spans="1:15" ht="13.5" customHeight="1" x14ac:dyDescent="0.25">
      <c r="A77" s="1601"/>
      <c r="B77" s="1604"/>
      <c r="C77" s="1364"/>
      <c r="D77" s="1364" t="s">
        <v>695</v>
      </c>
      <c r="E77" s="1617"/>
      <c r="F77" s="117"/>
      <c r="G77" s="117"/>
      <c r="H77" s="117"/>
      <c r="I77" s="1617"/>
      <c r="J77" s="1611"/>
      <c r="K77" s="1645"/>
      <c r="L77" s="1645"/>
      <c r="M77" s="1633"/>
      <c r="N77" s="1406" t="s">
        <v>696</v>
      </c>
      <c r="O77" s="40"/>
    </row>
    <row r="78" spans="1:15" ht="13.5" customHeight="1" x14ac:dyDescent="0.25">
      <c r="A78" s="1601"/>
      <c r="B78" s="1604"/>
      <c r="C78" s="141"/>
      <c r="D78" s="1391" t="s">
        <v>21</v>
      </c>
      <c r="E78" s="1390" t="s">
        <v>635</v>
      </c>
      <c r="F78" s="117"/>
      <c r="G78" s="117"/>
      <c r="H78" s="117"/>
      <c r="I78" s="1398" t="s">
        <v>161</v>
      </c>
      <c r="J78" s="256">
        <v>4</v>
      </c>
      <c r="K78" s="1427" t="s">
        <v>163</v>
      </c>
      <c r="L78" s="1427"/>
      <c r="M78" s="90"/>
      <c r="N78" s="1401" t="s">
        <v>682</v>
      </c>
      <c r="O78" s="40"/>
    </row>
    <row r="79" spans="1:15" ht="13.5" customHeight="1" x14ac:dyDescent="0.25">
      <c r="A79" s="1601"/>
      <c r="B79" s="1604"/>
      <c r="C79" s="141"/>
      <c r="D79" s="1364" t="s">
        <v>697</v>
      </c>
      <c r="E79" s="1428" t="s">
        <v>703</v>
      </c>
      <c r="F79" s="1370"/>
      <c r="G79" s="1370"/>
      <c r="H79" s="1370"/>
      <c r="I79" s="1371" t="s">
        <v>61</v>
      </c>
      <c r="J79" s="256"/>
      <c r="K79" s="1427"/>
      <c r="L79" s="1427"/>
      <c r="M79" s="90"/>
      <c r="N79" s="1369"/>
      <c r="O79" s="40"/>
    </row>
    <row r="80" spans="1:15" ht="13.5" customHeight="1" x14ac:dyDescent="0.25">
      <c r="A80" s="1601"/>
      <c r="B80" s="1604"/>
      <c r="C80" s="141"/>
      <c r="D80" s="1364" t="s">
        <v>698</v>
      </c>
      <c r="E80" s="1378"/>
      <c r="F80" s="634"/>
      <c r="G80" s="634"/>
      <c r="H80" s="634"/>
      <c r="I80" s="1379"/>
      <c r="J80" s="1240"/>
      <c r="K80" s="1429"/>
      <c r="L80" s="1429"/>
      <c r="M80" s="241"/>
      <c r="N80" s="1369"/>
      <c r="O80" s="40"/>
    </row>
    <row r="81" spans="1:15" ht="13.5" customHeight="1" thickBot="1" x14ac:dyDescent="0.3">
      <c r="A81" s="1602"/>
      <c r="B81" s="1605"/>
      <c r="C81" s="167"/>
      <c r="D81" s="167" t="s">
        <v>699</v>
      </c>
      <c r="E81" s="62"/>
      <c r="F81" s="62"/>
      <c r="G81" s="62"/>
      <c r="H81" s="62"/>
      <c r="I81" s="1402"/>
      <c r="J81" s="1403"/>
      <c r="K81" s="250"/>
      <c r="L81" s="125"/>
      <c r="M81" s="125"/>
      <c r="N81" s="62"/>
      <c r="O81" s="63"/>
    </row>
    <row r="82" spans="1:15" ht="13.5" customHeight="1" x14ac:dyDescent="0.25">
      <c r="A82" s="1600" t="s">
        <v>700</v>
      </c>
      <c r="B82" s="1603" t="s">
        <v>701</v>
      </c>
      <c r="C82" s="1358" t="s">
        <v>21</v>
      </c>
      <c r="D82" s="1430" t="s">
        <v>702</v>
      </c>
      <c r="E82" s="1431" t="s">
        <v>703</v>
      </c>
      <c r="F82" s="1360"/>
      <c r="G82" s="253"/>
      <c r="H82" s="253"/>
      <c r="I82" s="263" t="s">
        <v>61</v>
      </c>
      <c r="J82" s="1239"/>
      <c r="K82" s="1432"/>
      <c r="L82" s="1432"/>
      <c r="M82" s="252"/>
      <c r="N82" s="1363"/>
      <c r="O82" s="1405" t="s">
        <v>645</v>
      </c>
    </row>
    <row r="83" spans="1:15" ht="13.5" customHeight="1" thickBot="1" x14ac:dyDescent="0.3">
      <c r="A83" s="1601"/>
      <c r="B83" s="1604"/>
      <c r="C83" s="1364" t="s">
        <v>704</v>
      </c>
      <c r="D83" s="1364" t="s">
        <v>705</v>
      </c>
      <c r="E83" s="1378" t="s">
        <v>492</v>
      </c>
      <c r="F83" s="1387" t="s">
        <v>27</v>
      </c>
      <c r="G83" s="117"/>
      <c r="H83" s="117"/>
      <c r="I83" s="147"/>
      <c r="J83" s="147"/>
      <c r="K83" s="1368"/>
      <c r="L83" s="1368"/>
      <c r="M83" s="90"/>
      <c r="N83" s="1369"/>
      <c r="O83" s="42"/>
    </row>
    <row r="84" spans="1:15" ht="13.5" customHeight="1" x14ac:dyDescent="0.25">
      <c r="A84" s="1600" t="s">
        <v>706</v>
      </c>
      <c r="B84" s="1603" t="s">
        <v>707</v>
      </c>
      <c r="C84" s="1358" t="s">
        <v>21</v>
      </c>
      <c r="D84" s="1358" t="s">
        <v>17</v>
      </c>
      <c r="E84" s="1433" t="s">
        <v>708</v>
      </c>
      <c r="F84" s="253" t="s">
        <v>27</v>
      </c>
      <c r="G84" s="253"/>
      <c r="H84" s="253"/>
      <c r="I84" s="159"/>
      <c r="J84" s="159"/>
      <c r="K84" s="1418"/>
      <c r="L84" s="1418"/>
      <c r="M84" s="64"/>
      <c r="N84" s="1363"/>
      <c r="O84" s="115"/>
    </row>
    <row r="85" spans="1:15" ht="13.5" customHeight="1" x14ac:dyDescent="0.25">
      <c r="A85" s="1601"/>
      <c r="B85" s="1604"/>
      <c r="C85" s="1364" t="s">
        <v>709</v>
      </c>
      <c r="D85" s="1364" t="s">
        <v>686</v>
      </c>
      <c r="E85" s="1434" t="s">
        <v>710</v>
      </c>
      <c r="F85" s="1370" t="s">
        <v>27</v>
      </c>
      <c r="G85" s="634"/>
      <c r="H85" s="634"/>
      <c r="I85" s="147"/>
      <c r="J85" s="147"/>
      <c r="K85" s="1368"/>
      <c r="L85" s="1368"/>
      <c r="M85" s="90"/>
      <c r="N85" s="1369"/>
      <c r="O85" s="42"/>
    </row>
    <row r="86" spans="1:15" ht="13.5" customHeight="1" x14ac:dyDescent="0.25">
      <c r="A86" s="1601"/>
      <c r="B86" s="1604"/>
      <c r="C86" s="1364" t="s">
        <v>711</v>
      </c>
      <c r="D86" s="1391" t="s">
        <v>712</v>
      </c>
      <c r="E86" s="1365" t="s">
        <v>51</v>
      </c>
      <c r="F86" s="90" t="s">
        <v>27</v>
      </c>
      <c r="G86" s="634"/>
      <c r="H86" s="634"/>
      <c r="I86" s="147"/>
      <c r="J86" s="147"/>
      <c r="K86" s="1368"/>
      <c r="L86" s="1368"/>
      <c r="M86" s="90"/>
      <c r="N86" s="1406"/>
      <c r="O86" s="40"/>
    </row>
    <row r="87" spans="1:15" ht="13.5" customHeight="1" x14ac:dyDescent="0.25">
      <c r="A87" s="1601"/>
      <c r="B87" s="1604"/>
      <c r="C87" s="1364" t="s">
        <v>636</v>
      </c>
      <c r="D87" s="1364" t="s">
        <v>713</v>
      </c>
      <c r="E87" s="116" t="s">
        <v>635</v>
      </c>
      <c r="F87" s="634"/>
      <c r="G87" s="634"/>
      <c r="H87" s="634"/>
      <c r="I87" s="1371" t="s">
        <v>161</v>
      </c>
      <c r="J87" s="256">
        <v>4</v>
      </c>
      <c r="K87" s="1372" t="s">
        <v>163</v>
      </c>
      <c r="L87" s="1372"/>
      <c r="M87" s="90"/>
      <c r="N87" s="1401" t="s">
        <v>682</v>
      </c>
      <c r="O87" s="40"/>
    </row>
    <row r="88" spans="1:15" ht="13.5" customHeight="1" thickBot="1" x14ac:dyDescent="0.3">
      <c r="A88" s="1602"/>
      <c r="B88" s="1605"/>
      <c r="C88" s="1380"/>
      <c r="D88" s="167" t="s">
        <v>714</v>
      </c>
      <c r="E88" s="116" t="s">
        <v>54</v>
      </c>
      <c r="F88" s="254"/>
      <c r="G88" s="254"/>
      <c r="H88" s="254"/>
      <c r="I88" s="1382" t="s">
        <v>55</v>
      </c>
      <c r="J88" s="250">
        <v>23</v>
      </c>
      <c r="K88" s="1435" t="s">
        <v>99</v>
      </c>
      <c r="L88" s="1435"/>
      <c r="M88" s="1436"/>
      <c r="N88" s="1437" t="s">
        <v>682</v>
      </c>
      <c r="O88" s="63"/>
    </row>
    <row r="89" spans="1:15" ht="13.5" customHeight="1" x14ac:dyDescent="0.25">
      <c r="A89" s="1600" t="s">
        <v>715</v>
      </c>
      <c r="B89" s="1603" t="s">
        <v>716</v>
      </c>
      <c r="C89" s="1358" t="s">
        <v>21</v>
      </c>
      <c r="D89" s="1358" t="s">
        <v>17</v>
      </c>
      <c r="E89" s="1433" t="s">
        <v>717</v>
      </c>
      <c r="F89" s="117" t="s">
        <v>27</v>
      </c>
      <c r="G89" s="253"/>
      <c r="H89" s="253"/>
      <c r="I89" s="159"/>
      <c r="J89" s="159"/>
      <c r="K89" s="1418"/>
      <c r="L89" s="1418"/>
      <c r="M89" s="64"/>
      <c r="N89" s="1363"/>
      <c r="O89" s="115"/>
    </row>
    <row r="90" spans="1:15" ht="13.5" customHeight="1" x14ac:dyDescent="0.25">
      <c r="A90" s="1601"/>
      <c r="B90" s="1604"/>
      <c r="C90" s="1364" t="s">
        <v>718</v>
      </c>
      <c r="D90" s="1364" t="s">
        <v>660</v>
      </c>
      <c r="E90" s="1438" t="s">
        <v>51</v>
      </c>
      <c r="F90" s="1370" t="s">
        <v>27</v>
      </c>
      <c r="G90" s="634"/>
      <c r="H90" s="634"/>
      <c r="I90" s="148"/>
      <c r="J90" s="148"/>
      <c r="K90" s="1439"/>
      <c r="L90" s="1439"/>
      <c r="M90" s="122"/>
      <c r="N90" s="1369"/>
      <c r="O90" s="42"/>
    </row>
    <row r="91" spans="1:15" ht="13.5" customHeight="1" x14ac:dyDescent="0.25">
      <c r="A91" s="1601"/>
      <c r="B91" s="1604"/>
      <c r="C91" s="141" t="s">
        <v>719</v>
      </c>
      <c r="D91" s="1364" t="s">
        <v>720</v>
      </c>
      <c r="E91" s="116" t="s">
        <v>54</v>
      </c>
      <c r="F91" s="117"/>
      <c r="G91" s="117"/>
      <c r="H91" s="117"/>
      <c r="I91" s="147" t="s">
        <v>55</v>
      </c>
      <c r="J91" s="256">
        <v>23</v>
      </c>
      <c r="K91" s="1423" t="s">
        <v>99</v>
      </c>
      <c r="L91" s="1423"/>
      <c r="M91" s="90"/>
      <c r="N91" s="1373"/>
      <c r="O91" s="42"/>
    </row>
    <row r="92" spans="1:15" ht="13.5" customHeight="1" x14ac:dyDescent="0.25">
      <c r="A92" s="1601"/>
      <c r="B92" s="1604"/>
      <c r="C92" s="1364" t="s">
        <v>721</v>
      </c>
      <c r="D92" s="1364"/>
      <c r="E92" s="1440"/>
      <c r="F92" s="634"/>
      <c r="G92" s="634"/>
      <c r="H92" s="634"/>
      <c r="I92" s="156"/>
      <c r="J92" s="156"/>
      <c r="K92" s="1441"/>
      <c r="L92" s="1441"/>
      <c r="M92" s="241"/>
      <c r="N92" s="1369"/>
      <c r="O92" s="42"/>
    </row>
    <row r="93" spans="1:15" ht="13.5" customHeight="1" x14ac:dyDescent="0.25">
      <c r="A93" s="1601"/>
      <c r="B93" s="1604"/>
      <c r="C93" s="1364" t="s">
        <v>722</v>
      </c>
      <c r="D93" s="1364"/>
      <c r="E93" s="1440"/>
      <c r="F93" s="634"/>
      <c r="G93" s="634"/>
      <c r="H93" s="634"/>
      <c r="I93" s="156"/>
      <c r="J93" s="156"/>
      <c r="K93" s="1441"/>
      <c r="L93" s="1441"/>
      <c r="M93" s="241"/>
      <c r="N93" s="1369"/>
      <c r="O93" s="42"/>
    </row>
    <row r="94" spans="1:15" ht="13.5" customHeight="1" x14ac:dyDescent="0.25">
      <c r="A94" s="1601"/>
      <c r="B94" s="1604"/>
      <c r="C94" s="1364" t="s">
        <v>723</v>
      </c>
      <c r="D94" s="1391"/>
      <c r="E94" s="1378"/>
      <c r="F94" s="634"/>
      <c r="G94" s="634"/>
      <c r="H94" s="634"/>
      <c r="I94" s="156"/>
      <c r="J94" s="156"/>
      <c r="K94" s="1441"/>
      <c r="L94" s="1441"/>
      <c r="M94" s="241"/>
      <c r="N94" s="1369"/>
      <c r="O94" s="40"/>
    </row>
    <row r="95" spans="1:15" ht="13.5" customHeight="1" thickBot="1" x14ac:dyDescent="0.3">
      <c r="A95" s="1602"/>
      <c r="B95" s="1605"/>
      <c r="C95" s="167" t="s">
        <v>724</v>
      </c>
      <c r="D95" s="167"/>
      <c r="E95" s="1381"/>
      <c r="F95" s="254"/>
      <c r="G95" s="254"/>
      <c r="H95" s="254"/>
      <c r="I95" s="1382"/>
      <c r="J95" s="250"/>
      <c r="K95" s="1442"/>
      <c r="L95" s="1442"/>
      <c r="M95" s="242"/>
      <c r="N95" s="1383"/>
      <c r="O95" s="63"/>
    </row>
    <row r="96" spans="1:15" ht="13.5" customHeight="1" x14ac:dyDescent="0.25">
      <c r="A96" s="1600" t="s">
        <v>725</v>
      </c>
      <c r="B96" s="1603"/>
      <c r="C96" s="1358"/>
      <c r="D96" s="1358" t="s">
        <v>17</v>
      </c>
      <c r="E96" s="1640" t="s">
        <v>726</v>
      </c>
      <c r="F96" s="253"/>
      <c r="G96" s="253"/>
      <c r="H96" s="253"/>
      <c r="I96" s="1609"/>
      <c r="J96" s="1609"/>
      <c r="K96" s="1643" t="s">
        <v>30</v>
      </c>
      <c r="L96" s="1443"/>
      <c r="M96" s="252"/>
      <c r="N96" s="1363" t="s">
        <v>727</v>
      </c>
      <c r="O96" s="115"/>
    </row>
    <row r="97" spans="1:15" ht="13.5" customHeight="1" x14ac:dyDescent="0.25">
      <c r="A97" s="1601"/>
      <c r="B97" s="1604"/>
      <c r="C97" s="1364"/>
      <c r="D97" s="1364" t="s">
        <v>728</v>
      </c>
      <c r="E97" s="1641"/>
      <c r="F97" s="634"/>
      <c r="G97" s="634"/>
      <c r="H97" s="634"/>
      <c r="I97" s="1610"/>
      <c r="J97" s="1610"/>
      <c r="K97" s="1631"/>
      <c r="L97" s="1441"/>
      <c r="M97" s="241"/>
      <c r="N97" s="1369" t="s">
        <v>729</v>
      </c>
      <c r="O97" s="42"/>
    </row>
    <row r="98" spans="1:15" ht="13.5" customHeight="1" x14ac:dyDescent="0.25">
      <c r="A98" s="1601"/>
      <c r="B98" s="1604"/>
      <c r="C98" s="141"/>
      <c r="D98" s="1364" t="s">
        <v>730</v>
      </c>
      <c r="E98" s="1642"/>
      <c r="F98" s="117"/>
      <c r="G98" s="117"/>
      <c r="H98" s="117"/>
      <c r="I98" s="1611"/>
      <c r="J98" s="1611"/>
      <c r="K98" s="1632"/>
      <c r="L98" s="1411"/>
      <c r="M98" s="1387"/>
      <c r="N98" s="1406"/>
      <c r="O98" s="42"/>
    </row>
    <row r="99" spans="1:15" ht="13.5" customHeight="1" x14ac:dyDescent="0.25">
      <c r="A99" s="1601"/>
      <c r="B99" s="1604"/>
      <c r="C99" s="1364"/>
      <c r="D99" s="1364" t="s">
        <v>731</v>
      </c>
      <c r="E99" s="1440"/>
      <c r="F99" s="634"/>
      <c r="G99" s="634"/>
      <c r="H99" s="634"/>
      <c r="I99" s="156"/>
      <c r="J99" s="156"/>
      <c r="K99" s="1441"/>
      <c r="L99" s="1441"/>
      <c r="M99" s="241"/>
      <c r="N99" s="1369"/>
      <c r="O99" s="42"/>
    </row>
    <row r="100" spans="1:15" ht="13.5" customHeight="1" x14ac:dyDescent="0.25">
      <c r="A100" s="1601"/>
      <c r="B100" s="1604"/>
      <c r="C100" s="1364"/>
      <c r="D100" s="1391" t="s">
        <v>21</v>
      </c>
      <c r="E100" s="1440"/>
      <c r="F100" s="634"/>
      <c r="G100" s="634"/>
      <c r="H100" s="634"/>
      <c r="I100" s="156"/>
      <c r="J100" s="156"/>
      <c r="K100" s="1441"/>
      <c r="L100" s="1441"/>
      <c r="M100" s="241"/>
      <c r="N100" s="1369"/>
      <c r="O100" s="42"/>
    </row>
    <row r="101" spans="1:15" ht="13.5" customHeight="1" x14ac:dyDescent="0.25">
      <c r="A101" s="1601"/>
      <c r="B101" s="1604"/>
      <c r="C101" s="1364"/>
      <c r="D101" s="1364" t="s">
        <v>732</v>
      </c>
      <c r="E101" s="1378"/>
      <c r="F101" s="634"/>
      <c r="G101" s="634"/>
      <c r="H101" s="634"/>
      <c r="I101" s="156"/>
      <c r="J101" s="156"/>
      <c r="K101" s="1441"/>
      <c r="L101" s="1441"/>
      <c r="M101" s="241"/>
      <c r="N101" s="1369"/>
      <c r="O101" s="40"/>
    </row>
    <row r="102" spans="1:15" ht="13.5" customHeight="1" thickBot="1" x14ac:dyDescent="0.3">
      <c r="A102" s="1602"/>
      <c r="B102" s="1605"/>
      <c r="C102" s="167"/>
      <c r="D102" s="167" t="s">
        <v>733</v>
      </c>
      <c r="E102" s="1381"/>
      <c r="F102" s="254"/>
      <c r="G102" s="254"/>
      <c r="H102" s="254"/>
      <c r="I102" s="1382"/>
      <c r="J102" s="250"/>
      <c r="K102" s="1442"/>
      <c r="L102" s="1442"/>
      <c r="M102" s="242"/>
      <c r="N102" s="1383"/>
      <c r="O102" s="63"/>
    </row>
    <row r="103" spans="1:15" ht="13.5" customHeight="1" x14ac:dyDescent="0.25">
      <c r="A103" s="1600" t="s">
        <v>734</v>
      </c>
      <c r="B103" s="1603" t="s">
        <v>735</v>
      </c>
      <c r="C103" s="1358"/>
      <c r="D103" s="1358" t="s">
        <v>736</v>
      </c>
      <c r="E103" s="1444" t="s">
        <v>737</v>
      </c>
      <c r="F103" s="253"/>
      <c r="G103" s="253"/>
      <c r="H103" s="253"/>
      <c r="I103" s="263"/>
      <c r="J103" s="1239"/>
      <c r="K103" s="1443"/>
      <c r="L103" s="1443"/>
      <c r="M103" s="252"/>
      <c r="N103" s="1363"/>
      <c r="O103" s="115"/>
    </row>
    <row r="104" spans="1:15" ht="13.5" customHeight="1" x14ac:dyDescent="0.25">
      <c r="A104" s="1601"/>
      <c r="B104" s="1604"/>
      <c r="C104" s="1364"/>
      <c r="D104" s="1364" t="s">
        <v>738</v>
      </c>
      <c r="E104" s="1438"/>
      <c r="F104" s="51"/>
      <c r="G104" s="51"/>
      <c r="H104" s="51"/>
      <c r="I104" s="148"/>
      <c r="J104" s="148"/>
      <c r="K104" s="1439"/>
      <c r="L104" s="1439"/>
      <c r="M104" s="122"/>
      <c r="N104" s="1369"/>
      <c r="O104" s="42"/>
    </row>
    <row r="105" spans="1:15" ht="13.5" customHeight="1" thickBot="1" x14ac:dyDescent="0.3">
      <c r="A105" s="1602"/>
      <c r="B105" s="1605"/>
      <c r="C105" s="167"/>
      <c r="D105" s="167" t="s">
        <v>739</v>
      </c>
      <c r="E105" s="1445"/>
      <c r="F105" s="254"/>
      <c r="G105" s="254"/>
      <c r="H105" s="254"/>
      <c r="I105" s="1446"/>
      <c r="J105" s="1446"/>
      <c r="K105" s="1447"/>
      <c r="L105" s="1447"/>
      <c r="M105" s="242"/>
      <c r="N105" s="1383"/>
      <c r="O105" s="63"/>
    </row>
    <row r="106" spans="1:15" ht="13.5" customHeight="1" x14ac:dyDescent="0.25">
      <c r="A106" s="1600" t="s">
        <v>740</v>
      </c>
      <c r="B106" s="1603" t="s">
        <v>741</v>
      </c>
      <c r="C106" s="1358" t="s">
        <v>21</v>
      </c>
      <c r="D106" s="1358" t="s">
        <v>17</v>
      </c>
      <c r="E106" s="1636" t="s">
        <v>51</v>
      </c>
      <c r="F106" s="1609" t="s">
        <v>27</v>
      </c>
      <c r="G106" s="253"/>
      <c r="H106" s="253"/>
      <c r="I106" s="1638"/>
      <c r="J106" s="1609"/>
      <c r="K106" s="1634" t="s">
        <v>30</v>
      </c>
      <c r="L106" s="1417"/>
      <c r="M106" s="64"/>
      <c r="N106" s="1448" t="s">
        <v>742</v>
      </c>
      <c r="O106" s="115" t="s">
        <v>743</v>
      </c>
    </row>
    <row r="107" spans="1:15" ht="13.5" customHeight="1" x14ac:dyDescent="0.25">
      <c r="A107" s="1601"/>
      <c r="B107" s="1604"/>
      <c r="C107" s="1364" t="s">
        <v>744</v>
      </c>
      <c r="D107" s="1364" t="s">
        <v>745</v>
      </c>
      <c r="E107" s="1637"/>
      <c r="F107" s="1611"/>
      <c r="G107" s="634"/>
      <c r="H107" s="634"/>
      <c r="I107" s="1639"/>
      <c r="J107" s="1611"/>
      <c r="K107" s="1635"/>
      <c r="L107" s="1372"/>
      <c r="M107" s="90"/>
      <c r="N107" s="1409" t="s">
        <v>746</v>
      </c>
      <c r="O107" s="1449"/>
    </row>
    <row r="108" spans="1:15" ht="13.5" customHeight="1" x14ac:dyDescent="0.25">
      <c r="A108" s="1601"/>
      <c r="B108" s="1604"/>
      <c r="C108" s="1364" t="s">
        <v>747</v>
      </c>
      <c r="D108" s="141" t="s">
        <v>748</v>
      </c>
      <c r="E108" s="1434" t="s">
        <v>749</v>
      </c>
      <c r="F108" s="51"/>
      <c r="G108" s="634"/>
      <c r="H108" s="634"/>
      <c r="I108" s="147" t="s">
        <v>749</v>
      </c>
      <c r="J108" s="256" t="s">
        <v>750</v>
      </c>
      <c r="K108" s="90">
        <v>3</v>
      </c>
      <c r="L108" s="90"/>
      <c r="M108" s="90"/>
      <c r="N108" s="1367"/>
      <c r="O108" s="42"/>
    </row>
    <row r="109" spans="1:15" ht="13.5" customHeight="1" x14ac:dyDescent="0.25">
      <c r="A109" s="1601"/>
      <c r="B109" s="1604"/>
      <c r="C109" s="1364" t="s">
        <v>751</v>
      </c>
      <c r="D109" s="141" t="s">
        <v>752</v>
      </c>
      <c r="E109" s="147" t="s">
        <v>753</v>
      </c>
      <c r="F109" s="634"/>
      <c r="G109" s="634"/>
      <c r="H109" s="634"/>
      <c r="I109" s="147" t="s">
        <v>169</v>
      </c>
      <c r="J109" s="256">
        <v>6</v>
      </c>
      <c r="K109" s="1372" t="s">
        <v>163</v>
      </c>
      <c r="L109" s="90"/>
      <c r="M109" s="90"/>
      <c r="N109" s="1367" t="s">
        <v>754</v>
      </c>
      <c r="O109" s="42"/>
    </row>
    <row r="110" spans="1:15" ht="13.5" customHeight="1" x14ac:dyDescent="0.25">
      <c r="A110" s="1601"/>
      <c r="B110" s="1604"/>
      <c r="C110" s="1357"/>
      <c r="D110" s="141" t="s">
        <v>755</v>
      </c>
      <c r="E110" s="116" t="s">
        <v>635</v>
      </c>
      <c r="F110" s="634"/>
      <c r="G110" s="634"/>
      <c r="H110" s="634"/>
      <c r="I110" s="147" t="s">
        <v>161</v>
      </c>
      <c r="J110" s="256">
        <v>4</v>
      </c>
      <c r="K110" s="1423">
        <v>1</v>
      </c>
      <c r="L110" s="1627">
        <v>4</v>
      </c>
      <c r="M110" s="90"/>
      <c r="N110" s="1450"/>
      <c r="O110" s="42"/>
    </row>
    <row r="111" spans="1:15" ht="13.5" customHeight="1" x14ac:dyDescent="0.25">
      <c r="A111" s="1601"/>
      <c r="B111" s="1604"/>
      <c r="C111" s="1357"/>
      <c r="D111" s="1391" t="s">
        <v>736</v>
      </c>
      <c r="E111" s="1451" t="s">
        <v>756</v>
      </c>
      <c r="F111" s="634"/>
      <c r="G111" s="634"/>
      <c r="H111" s="634"/>
      <c r="I111" s="147" t="s">
        <v>159</v>
      </c>
      <c r="J111" s="256">
        <v>18</v>
      </c>
      <c r="K111" s="1372" t="s">
        <v>99</v>
      </c>
      <c r="L111" s="1631"/>
      <c r="M111" s="90"/>
      <c r="N111" s="1367" t="s">
        <v>757</v>
      </c>
      <c r="O111" s="42"/>
    </row>
    <row r="112" spans="1:15" ht="13.5" customHeight="1" x14ac:dyDescent="0.25">
      <c r="A112" s="1601"/>
      <c r="B112" s="1604"/>
      <c r="C112" s="1364"/>
      <c r="D112" s="1364" t="s">
        <v>758</v>
      </c>
      <c r="E112" s="147" t="s">
        <v>759</v>
      </c>
      <c r="F112" s="634"/>
      <c r="G112" s="634"/>
      <c r="H112" s="634"/>
      <c r="I112" s="147" t="s">
        <v>159</v>
      </c>
      <c r="J112" s="256">
        <v>18</v>
      </c>
      <c r="K112" s="1372" t="s">
        <v>30</v>
      </c>
      <c r="L112" s="1632"/>
      <c r="M112" s="90"/>
      <c r="N112" s="1452" t="s">
        <v>754</v>
      </c>
      <c r="O112" s="42"/>
    </row>
    <row r="113" spans="1:15" ht="13.5" customHeight="1" x14ac:dyDescent="0.25">
      <c r="A113" s="1601"/>
      <c r="B113" s="1604"/>
      <c r="C113" s="141"/>
      <c r="D113" s="1364" t="s">
        <v>760</v>
      </c>
      <c r="E113" s="147" t="s">
        <v>761</v>
      </c>
      <c r="F113" s="634"/>
      <c r="G113" s="634"/>
      <c r="H113" s="634"/>
      <c r="I113" s="147" t="s">
        <v>168</v>
      </c>
      <c r="J113" s="256">
        <v>28</v>
      </c>
      <c r="K113" s="90" t="s">
        <v>99</v>
      </c>
      <c r="L113" s="90"/>
      <c r="M113" s="90"/>
      <c r="N113" s="1367" t="s">
        <v>762</v>
      </c>
      <c r="O113" s="42"/>
    </row>
    <row r="114" spans="1:15" ht="13.5" customHeight="1" x14ac:dyDescent="0.25">
      <c r="A114" s="1601"/>
      <c r="B114" s="1604"/>
      <c r="C114" s="1364"/>
      <c r="D114" s="1364"/>
      <c r="E114" s="1453" t="s">
        <v>763</v>
      </c>
      <c r="F114" s="634"/>
      <c r="G114" s="634"/>
      <c r="H114" s="634"/>
      <c r="I114" s="147" t="s">
        <v>169</v>
      </c>
      <c r="J114" s="256">
        <v>6</v>
      </c>
      <c r="K114" s="90">
        <v>2</v>
      </c>
      <c r="L114" s="90"/>
      <c r="M114" s="90"/>
      <c r="N114" s="1454"/>
      <c r="O114" s="42"/>
    </row>
    <row r="115" spans="1:15" ht="13.5" customHeight="1" thickBot="1" x14ac:dyDescent="0.3">
      <c r="A115" s="1601"/>
      <c r="B115" s="1604"/>
      <c r="C115" s="1364"/>
      <c r="D115" s="167"/>
      <c r="E115" s="147" t="s">
        <v>764</v>
      </c>
      <c r="F115" s="634"/>
      <c r="G115" s="634"/>
      <c r="H115" s="634"/>
      <c r="I115" s="147" t="s">
        <v>765</v>
      </c>
      <c r="J115" s="256">
        <v>6</v>
      </c>
      <c r="K115" s="256" t="s">
        <v>30</v>
      </c>
      <c r="L115" s="90"/>
      <c r="M115" s="90"/>
      <c r="N115" s="1455" t="s">
        <v>766</v>
      </c>
      <c r="O115" s="42"/>
    </row>
    <row r="116" spans="1:15" ht="25.5" customHeight="1" x14ac:dyDescent="0.25">
      <c r="A116" s="1600" t="s">
        <v>200</v>
      </c>
      <c r="B116" s="1603" t="s">
        <v>201</v>
      </c>
      <c r="C116" s="1358" t="s">
        <v>21</v>
      </c>
      <c r="D116" s="1430" t="s">
        <v>767</v>
      </c>
      <c r="E116" s="1433" t="s">
        <v>768</v>
      </c>
      <c r="F116" s="253"/>
      <c r="G116" s="253"/>
      <c r="H116" s="253"/>
      <c r="I116" s="159"/>
      <c r="J116" s="52"/>
      <c r="K116" s="1456"/>
      <c r="L116" s="1456"/>
      <c r="M116" s="64"/>
      <c r="N116" s="1395" t="s">
        <v>769</v>
      </c>
      <c r="O116" s="1457" t="s">
        <v>770</v>
      </c>
    </row>
    <row r="117" spans="1:15" ht="13.5" customHeight="1" x14ac:dyDescent="0.25">
      <c r="A117" s="1601"/>
      <c r="B117" s="1604"/>
      <c r="C117" s="1364" t="s">
        <v>771</v>
      </c>
      <c r="D117" s="1364" t="s">
        <v>772</v>
      </c>
      <c r="E117" s="1434" t="s">
        <v>588</v>
      </c>
      <c r="F117" s="241"/>
      <c r="G117" s="241"/>
      <c r="H117" s="241"/>
      <c r="I117" s="147"/>
      <c r="J117" s="256"/>
      <c r="K117" s="1423"/>
      <c r="L117" s="1423"/>
      <c r="M117" s="90"/>
      <c r="N117" s="1367"/>
      <c r="O117" s="42"/>
    </row>
    <row r="118" spans="1:15" ht="13.5" customHeight="1" x14ac:dyDescent="0.3">
      <c r="A118" s="1601"/>
      <c r="B118" s="1604"/>
      <c r="C118" s="1364"/>
      <c r="D118" s="1364"/>
      <c r="E118" s="610" t="s">
        <v>1354</v>
      </c>
      <c r="F118" s="90"/>
      <c r="G118" s="90"/>
      <c r="H118" s="90"/>
      <c r="I118" s="1458" t="s">
        <v>61</v>
      </c>
      <c r="J118" s="1459">
        <v>1</v>
      </c>
      <c r="K118" s="1423" t="s">
        <v>30</v>
      </c>
      <c r="L118" s="1423"/>
      <c r="M118" s="90"/>
      <c r="N118" s="1367"/>
      <c r="O118" s="372" t="s">
        <v>1811</v>
      </c>
    </row>
    <row r="119" spans="1:15" ht="13.5" customHeight="1" x14ac:dyDescent="0.25">
      <c r="A119" s="1601"/>
      <c r="B119" s="1604"/>
      <c r="C119" s="1364" t="s">
        <v>773</v>
      </c>
      <c r="D119" s="141"/>
      <c r="E119" s="1460" t="s">
        <v>703</v>
      </c>
      <c r="F119" s="241"/>
      <c r="G119" s="241"/>
      <c r="H119" s="241"/>
      <c r="I119" s="147" t="s">
        <v>61</v>
      </c>
      <c r="J119" s="256">
        <v>3</v>
      </c>
      <c r="K119" s="1461" t="s">
        <v>163</v>
      </c>
      <c r="L119" s="1461"/>
      <c r="M119" s="90"/>
      <c r="N119" s="1367" t="s">
        <v>774</v>
      </c>
      <c r="O119" s="42"/>
    </row>
    <row r="120" spans="1:15" ht="13.5" customHeight="1" x14ac:dyDescent="0.25">
      <c r="A120" s="1601"/>
      <c r="B120" s="1604"/>
      <c r="C120" s="1364" t="s">
        <v>775</v>
      </c>
      <c r="D120" s="141"/>
      <c r="E120" s="1621" t="s">
        <v>621</v>
      </c>
      <c r="F120" s="122"/>
      <c r="G120" s="122"/>
      <c r="H120" s="122"/>
      <c r="I120" s="1621" t="s">
        <v>360</v>
      </c>
      <c r="J120" s="1625">
        <v>1</v>
      </c>
      <c r="K120" s="1627" t="s">
        <v>163</v>
      </c>
      <c r="L120" s="1627"/>
      <c r="M120" s="1629"/>
      <c r="N120" s="1462" t="s">
        <v>624</v>
      </c>
      <c r="O120" s="42"/>
    </row>
    <row r="121" spans="1:15" ht="13.5" customHeight="1" x14ac:dyDescent="0.25">
      <c r="A121" s="1601"/>
      <c r="B121" s="1604"/>
      <c r="C121" s="1364" t="s">
        <v>776</v>
      </c>
      <c r="D121" s="141"/>
      <c r="E121" s="1617"/>
      <c r="F121" s="1387"/>
      <c r="G121" s="1387"/>
      <c r="H121" s="1387"/>
      <c r="I121" s="1617"/>
      <c r="J121" s="1611"/>
      <c r="K121" s="1632"/>
      <c r="L121" s="1632"/>
      <c r="M121" s="1633"/>
      <c r="N121" s="1463" t="s">
        <v>777</v>
      </c>
      <c r="O121" s="42"/>
    </row>
    <row r="122" spans="1:15" ht="13.5" customHeight="1" x14ac:dyDescent="0.25">
      <c r="A122" s="1601"/>
      <c r="B122" s="1604"/>
      <c r="C122" s="141" t="s">
        <v>778</v>
      </c>
      <c r="D122" s="1364"/>
      <c r="E122" s="1464" t="s">
        <v>607</v>
      </c>
      <c r="F122" s="90" t="s">
        <v>27</v>
      </c>
      <c r="G122" s="241"/>
      <c r="H122" s="241"/>
      <c r="I122" s="147" t="s">
        <v>166</v>
      </c>
      <c r="J122" s="256">
        <v>5</v>
      </c>
      <c r="K122" s="256" t="s">
        <v>591</v>
      </c>
      <c r="L122" s="256"/>
      <c r="M122" s="90"/>
      <c r="N122" s="1389" t="s">
        <v>779</v>
      </c>
      <c r="O122" s="42"/>
    </row>
    <row r="123" spans="1:15" ht="13.5" customHeight="1" x14ac:dyDescent="0.3">
      <c r="A123" s="1601"/>
      <c r="B123" s="1604"/>
      <c r="C123" s="141"/>
      <c r="D123" s="1364"/>
      <c r="E123" s="1465" t="s">
        <v>1748</v>
      </c>
      <c r="F123" s="90" t="s">
        <v>27</v>
      </c>
      <c r="G123" s="90"/>
      <c r="H123" s="90"/>
      <c r="I123" s="148"/>
      <c r="J123" s="247"/>
      <c r="K123" s="247"/>
      <c r="L123" s="247"/>
      <c r="M123" s="122"/>
      <c r="N123" s="1466"/>
      <c r="O123" s="42"/>
    </row>
    <row r="124" spans="1:15" ht="13.5" customHeight="1" thickBot="1" x14ac:dyDescent="0.3">
      <c r="A124" s="1602"/>
      <c r="B124" s="1605"/>
      <c r="C124" s="167"/>
      <c r="D124" s="1467"/>
      <c r="E124" s="46" t="s">
        <v>635</v>
      </c>
      <c r="F124" s="242"/>
      <c r="G124" s="242"/>
      <c r="H124" s="242"/>
      <c r="I124" s="1468" t="s">
        <v>161</v>
      </c>
      <c r="J124" s="1469">
        <v>4</v>
      </c>
      <c r="K124" s="1470" t="s">
        <v>163</v>
      </c>
      <c r="L124" s="1470"/>
      <c r="M124" s="1436"/>
      <c r="N124" s="1471" t="s">
        <v>630</v>
      </c>
      <c r="O124" s="63"/>
    </row>
    <row r="125" spans="1:15" ht="13.5" customHeight="1" x14ac:dyDescent="0.25">
      <c r="A125" s="1600" t="s">
        <v>543</v>
      </c>
      <c r="B125" s="1603" t="s">
        <v>780</v>
      </c>
      <c r="C125" s="1358"/>
      <c r="D125" s="1358" t="s">
        <v>17</v>
      </c>
      <c r="E125" s="1433" t="s">
        <v>749</v>
      </c>
      <c r="F125" s="252" t="s">
        <v>27</v>
      </c>
      <c r="G125" s="253"/>
      <c r="H125" s="253"/>
      <c r="I125" s="159" t="s">
        <v>749</v>
      </c>
      <c r="J125" s="52" t="s">
        <v>750</v>
      </c>
      <c r="K125" s="1456"/>
      <c r="L125" s="1456"/>
      <c r="M125" s="64"/>
      <c r="N125" s="1448"/>
      <c r="O125" s="115"/>
    </row>
    <row r="126" spans="1:15" ht="13.5" customHeight="1" x14ac:dyDescent="0.25">
      <c r="A126" s="1601"/>
      <c r="B126" s="1604"/>
      <c r="C126" s="1357"/>
      <c r="D126" s="1357"/>
      <c r="E126" s="1378" t="s">
        <v>492</v>
      </c>
      <c r="F126" s="90" t="s">
        <v>27</v>
      </c>
      <c r="G126" s="634"/>
      <c r="H126" s="634"/>
      <c r="I126" s="156"/>
      <c r="J126" s="1240"/>
      <c r="K126" s="1472"/>
      <c r="L126" s="1472"/>
      <c r="M126" s="241"/>
      <c r="N126" s="1473"/>
      <c r="O126" s="42"/>
    </row>
    <row r="127" spans="1:15" ht="13.5" customHeight="1" thickBot="1" x14ac:dyDescent="0.3">
      <c r="A127" s="1601"/>
      <c r="B127" s="1604"/>
      <c r="C127" s="1364"/>
      <c r="D127" s="1364" t="s">
        <v>781</v>
      </c>
      <c r="E127" s="1474"/>
      <c r="F127" s="241"/>
      <c r="G127" s="634"/>
      <c r="H127" s="634"/>
      <c r="I127" s="1468"/>
      <c r="J127" s="1469"/>
      <c r="K127" s="1475"/>
      <c r="L127" s="1470"/>
      <c r="M127" s="1436"/>
      <c r="N127" s="1473"/>
      <c r="O127" s="42"/>
    </row>
    <row r="128" spans="1:15" ht="13.5" customHeight="1" x14ac:dyDescent="0.25">
      <c r="A128" s="1600" t="s">
        <v>782</v>
      </c>
      <c r="B128" s="1603" t="s">
        <v>783</v>
      </c>
      <c r="C128" s="1358"/>
      <c r="D128" s="1358"/>
      <c r="E128" s="1433" t="s">
        <v>58</v>
      </c>
      <c r="F128" s="1360"/>
      <c r="G128" s="1360"/>
      <c r="H128" s="1360"/>
      <c r="I128" s="263"/>
      <c r="J128" s="1239"/>
      <c r="K128" s="1443"/>
      <c r="L128" s="1443"/>
      <c r="M128" s="252"/>
      <c r="N128" s="1363"/>
      <c r="O128" s="115"/>
    </row>
    <row r="129" spans="1:15" ht="13.5" customHeight="1" x14ac:dyDescent="0.25">
      <c r="A129" s="1601"/>
      <c r="B129" s="1604"/>
      <c r="C129" s="1357"/>
      <c r="D129" s="1357"/>
      <c r="E129" s="1621" t="s">
        <v>621</v>
      </c>
      <c r="F129" s="241"/>
      <c r="G129" s="241"/>
      <c r="H129" s="241"/>
      <c r="I129" s="1621" t="s">
        <v>360</v>
      </c>
      <c r="J129" s="1625">
        <v>1</v>
      </c>
      <c r="K129" s="1627" t="s">
        <v>163</v>
      </c>
      <c r="L129" s="1627"/>
      <c r="M129" s="1629"/>
      <c r="N129" s="1397" t="s">
        <v>784</v>
      </c>
      <c r="O129" s="42"/>
    </row>
    <row r="130" spans="1:15" ht="13.5" customHeight="1" thickBot="1" x14ac:dyDescent="0.3">
      <c r="A130" s="1602"/>
      <c r="B130" s="1605"/>
      <c r="C130" s="167"/>
      <c r="D130" s="167"/>
      <c r="E130" s="1622"/>
      <c r="F130" s="242"/>
      <c r="G130" s="242"/>
      <c r="H130" s="242"/>
      <c r="I130" s="1622"/>
      <c r="J130" s="1626"/>
      <c r="K130" s="1628"/>
      <c r="L130" s="1628"/>
      <c r="M130" s="1630"/>
      <c r="N130" s="1383" t="s">
        <v>662</v>
      </c>
      <c r="O130" s="63"/>
    </row>
    <row r="131" spans="1:15" ht="13.5" customHeight="1" x14ac:dyDescent="0.25">
      <c r="A131" s="1600" t="s">
        <v>785</v>
      </c>
      <c r="B131" s="1603" t="s">
        <v>786</v>
      </c>
      <c r="C131" s="1358" t="s">
        <v>21</v>
      </c>
      <c r="D131" s="1476" t="s">
        <v>17</v>
      </c>
      <c r="E131" s="1384" t="s">
        <v>51</v>
      </c>
      <c r="F131" s="64" t="s">
        <v>27</v>
      </c>
      <c r="G131" s="1360"/>
      <c r="H131" s="1360"/>
      <c r="I131" s="159"/>
      <c r="J131" s="1477"/>
      <c r="K131" s="1478"/>
      <c r="L131" s="159"/>
      <c r="M131" s="159"/>
      <c r="N131" s="1479"/>
      <c r="O131" s="1405" t="s">
        <v>645</v>
      </c>
    </row>
    <row r="132" spans="1:15" ht="13.5" customHeight="1" x14ac:dyDescent="0.25">
      <c r="A132" s="1601"/>
      <c r="B132" s="1604"/>
      <c r="C132" s="1364" t="s">
        <v>787</v>
      </c>
      <c r="D132" s="1480" t="s">
        <v>788</v>
      </c>
      <c r="E132" s="147" t="s">
        <v>753</v>
      </c>
      <c r="F132" s="1370"/>
      <c r="G132" s="1370"/>
      <c r="H132" s="1370"/>
      <c r="I132" s="147" t="s">
        <v>169</v>
      </c>
      <c r="J132" s="1481">
        <v>6</v>
      </c>
      <c r="K132" s="90" t="s">
        <v>30</v>
      </c>
      <c r="L132" s="1627">
        <v>1</v>
      </c>
      <c r="M132" s="147"/>
      <c r="N132" s="116" t="s">
        <v>789</v>
      </c>
      <c r="O132" s="40"/>
    </row>
    <row r="133" spans="1:15" ht="13.5" customHeight="1" x14ac:dyDescent="0.25">
      <c r="A133" s="1601"/>
      <c r="B133" s="1604"/>
      <c r="C133" s="1364" t="s">
        <v>790</v>
      </c>
      <c r="D133" s="1480" t="s">
        <v>618</v>
      </c>
      <c r="E133" s="116" t="s">
        <v>791</v>
      </c>
      <c r="F133" s="1370"/>
      <c r="G133" s="1370"/>
      <c r="H133" s="1370"/>
      <c r="I133" s="147" t="s">
        <v>433</v>
      </c>
      <c r="J133" s="1481">
        <v>10</v>
      </c>
      <c r="K133" s="90"/>
      <c r="L133" s="1631"/>
      <c r="M133" s="147"/>
      <c r="N133" s="46"/>
      <c r="O133" s="40"/>
    </row>
    <row r="134" spans="1:15" ht="13.5" customHeight="1" x14ac:dyDescent="0.25">
      <c r="A134" s="1601"/>
      <c r="B134" s="1604"/>
      <c r="C134" s="141" t="s">
        <v>792</v>
      </c>
      <c r="D134" s="1480" t="s">
        <v>793</v>
      </c>
      <c r="E134" s="116" t="s">
        <v>435</v>
      </c>
      <c r="F134" s="1370"/>
      <c r="G134" s="1370"/>
      <c r="H134" s="1370"/>
      <c r="I134" s="147" t="s">
        <v>435</v>
      </c>
      <c r="J134" s="1481">
        <v>10</v>
      </c>
      <c r="K134" s="90"/>
      <c r="L134" s="1631"/>
      <c r="M134" s="147"/>
      <c r="N134" s="143"/>
      <c r="O134" s="40"/>
    </row>
    <row r="135" spans="1:15" ht="13.5" customHeight="1" x14ac:dyDescent="0.25">
      <c r="A135" s="1601"/>
      <c r="B135" s="1604"/>
      <c r="C135" s="141"/>
      <c r="D135" s="1480"/>
      <c r="E135" s="116" t="s">
        <v>1047</v>
      </c>
      <c r="F135" s="90"/>
      <c r="G135" s="90"/>
      <c r="H135" s="90"/>
      <c r="I135" s="147" t="s">
        <v>1749</v>
      </c>
      <c r="J135" s="1481">
        <v>20</v>
      </c>
      <c r="K135" s="90"/>
      <c r="L135" s="1631"/>
      <c r="M135" s="147"/>
      <c r="N135" s="143"/>
      <c r="O135" s="40"/>
    </row>
    <row r="136" spans="1:15" ht="13.5" customHeight="1" x14ac:dyDescent="0.25">
      <c r="A136" s="1601"/>
      <c r="B136" s="1604"/>
      <c r="C136" s="1364" t="s">
        <v>794</v>
      </c>
      <c r="D136" s="1480" t="s">
        <v>623</v>
      </c>
      <c r="E136" s="116" t="s">
        <v>437</v>
      </c>
      <c r="F136" s="1370"/>
      <c r="G136" s="1370"/>
      <c r="H136" s="1370"/>
      <c r="I136" s="147" t="s">
        <v>437</v>
      </c>
      <c r="J136" s="1481">
        <v>10</v>
      </c>
      <c r="K136" s="90"/>
      <c r="L136" s="1631"/>
      <c r="M136" s="147"/>
      <c r="N136" s="143"/>
      <c r="O136" s="40"/>
    </row>
    <row r="137" spans="1:15" ht="13.5" customHeight="1" x14ac:dyDescent="0.25">
      <c r="A137" s="1601"/>
      <c r="B137" s="1604"/>
      <c r="C137" s="1364" t="s">
        <v>795</v>
      </c>
      <c r="D137" s="1482"/>
      <c r="E137" s="116" t="s">
        <v>796</v>
      </c>
      <c r="F137" s="1370"/>
      <c r="G137" s="1370"/>
      <c r="H137" s="1370"/>
      <c r="I137" s="147" t="s">
        <v>438</v>
      </c>
      <c r="J137" s="1481">
        <v>21</v>
      </c>
      <c r="K137" s="90"/>
      <c r="L137" s="1631"/>
      <c r="M137" s="147"/>
      <c r="N137" s="143"/>
      <c r="O137" s="40"/>
    </row>
    <row r="138" spans="1:15" ht="13.5" customHeight="1" x14ac:dyDescent="0.25">
      <c r="A138" s="1601"/>
      <c r="B138" s="1604"/>
      <c r="C138" s="141"/>
      <c r="D138" s="1482"/>
      <c r="E138" s="116" t="s">
        <v>797</v>
      </c>
      <c r="F138" s="1370"/>
      <c r="G138" s="1370"/>
      <c r="H138" s="1370"/>
      <c r="I138" s="147" t="s">
        <v>441</v>
      </c>
      <c r="J138" s="1481">
        <v>20</v>
      </c>
      <c r="K138" s="256"/>
      <c r="L138" s="1631"/>
      <c r="M138" s="147"/>
      <c r="N138" s="143"/>
      <c r="O138" s="40"/>
    </row>
    <row r="139" spans="1:15" ht="13.5" customHeight="1" x14ac:dyDescent="0.25">
      <c r="A139" s="1601"/>
      <c r="B139" s="1604"/>
      <c r="C139" s="141"/>
      <c r="D139" s="1482"/>
      <c r="E139" s="46" t="s">
        <v>798</v>
      </c>
      <c r="F139" s="51"/>
      <c r="G139" s="51"/>
      <c r="H139" s="51"/>
      <c r="I139" s="147" t="s">
        <v>438</v>
      </c>
      <c r="J139" s="1481">
        <v>21</v>
      </c>
      <c r="K139" s="256"/>
      <c r="L139" s="1632"/>
      <c r="M139" s="147"/>
      <c r="N139" s="1390"/>
      <c r="O139" s="40"/>
    </row>
    <row r="140" spans="1:15" ht="13.5" customHeight="1" x14ac:dyDescent="0.25">
      <c r="A140" s="1601"/>
      <c r="B140" s="1604"/>
      <c r="C140" s="141"/>
      <c r="D140" s="1482"/>
      <c r="E140" s="46" t="s">
        <v>54</v>
      </c>
      <c r="F140" s="51"/>
      <c r="G140" s="51"/>
      <c r="H140" s="51"/>
      <c r="I140" s="147" t="s">
        <v>55</v>
      </c>
      <c r="J140" s="1483">
        <v>23</v>
      </c>
      <c r="K140" s="351" t="s">
        <v>163</v>
      </c>
      <c r="L140" s="1484"/>
      <c r="M140" s="147"/>
      <c r="N140" s="1485" t="s">
        <v>630</v>
      </c>
      <c r="O140" s="40"/>
    </row>
    <row r="141" spans="1:15" ht="13.5" customHeight="1" x14ac:dyDescent="0.25">
      <c r="A141" s="1601"/>
      <c r="B141" s="1604"/>
      <c r="C141" s="141"/>
      <c r="D141" s="1482"/>
      <c r="E141" s="116" t="s">
        <v>764</v>
      </c>
      <c r="F141" s="51"/>
      <c r="G141" s="51"/>
      <c r="H141" s="51"/>
      <c r="I141" s="147" t="s">
        <v>765</v>
      </c>
      <c r="J141" s="1483">
        <v>6</v>
      </c>
      <c r="K141" s="351" t="s">
        <v>30</v>
      </c>
      <c r="L141" s="1484"/>
      <c r="M141" s="147"/>
      <c r="N141" s="1485" t="s">
        <v>799</v>
      </c>
      <c r="O141" s="40"/>
    </row>
    <row r="142" spans="1:15" ht="13.5" customHeight="1" thickBot="1" x14ac:dyDescent="0.3">
      <c r="A142" s="1601"/>
      <c r="B142" s="1605"/>
      <c r="C142" s="141"/>
      <c r="D142" s="1482"/>
      <c r="E142" s="1378" t="s">
        <v>492</v>
      </c>
      <c r="F142" s="90" t="s">
        <v>27</v>
      </c>
      <c r="G142" s="227"/>
      <c r="H142" s="103"/>
      <c r="I142" s="147"/>
      <c r="J142" s="1483"/>
      <c r="K142" s="142"/>
      <c r="L142" s="158"/>
      <c r="M142" s="147"/>
      <c r="N142" s="1486"/>
      <c r="O142" s="40"/>
    </row>
    <row r="143" spans="1:15" ht="13.5" customHeight="1" x14ac:dyDescent="0.25">
      <c r="A143" s="1600" t="s">
        <v>800</v>
      </c>
      <c r="B143" s="1603" t="s">
        <v>801</v>
      </c>
      <c r="C143" s="1358" t="s">
        <v>21</v>
      </c>
      <c r="D143" s="1476" t="s">
        <v>17</v>
      </c>
      <c r="E143" s="1359" t="s">
        <v>51</v>
      </c>
      <c r="F143" s="64" t="s">
        <v>27</v>
      </c>
      <c r="G143" s="1360"/>
      <c r="H143" s="1360"/>
      <c r="I143" s="263"/>
      <c r="J143" s="1487"/>
      <c r="K143" s="1488"/>
      <c r="L143" s="1489"/>
      <c r="M143" s="263"/>
      <c r="N143" s="228"/>
      <c r="O143" s="115" t="s">
        <v>802</v>
      </c>
    </row>
    <row r="144" spans="1:15" ht="13.5" customHeight="1" x14ac:dyDescent="0.25">
      <c r="A144" s="1601"/>
      <c r="B144" s="1604"/>
      <c r="C144" s="1364" t="s">
        <v>803</v>
      </c>
      <c r="D144" s="1480" t="s">
        <v>788</v>
      </c>
      <c r="E144" s="46"/>
      <c r="F144" s="105"/>
      <c r="G144" s="105"/>
      <c r="H144" s="105"/>
      <c r="I144" s="147"/>
      <c r="J144" s="1490"/>
      <c r="K144" s="1491"/>
      <c r="L144" s="1492"/>
      <c r="M144" s="256"/>
      <c r="N144" s="145"/>
      <c r="O144" s="1449"/>
    </row>
    <row r="145" spans="1:15" ht="13.5" customHeight="1" x14ac:dyDescent="0.25">
      <c r="A145" s="1601"/>
      <c r="B145" s="1604"/>
      <c r="C145" s="1364" t="s">
        <v>804</v>
      </c>
      <c r="D145" s="1480" t="s">
        <v>618</v>
      </c>
      <c r="E145" s="1438"/>
      <c r="F145" s="634"/>
      <c r="G145" s="634"/>
      <c r="H145" s="634"/>
      <c r="I145" s="156"/>
      <c r="J145" s="1493"/>
      <c r="K145" s="1494"/>
      <c r="L145" s="1495"/>
      <c r="M145" s="156"/>
      <c r="N145" s="1496"/>
      <c r="O145" s="40"/>
    </row>
    <row r="146" spans="1:15" ht="13.5" customHeight="1" x14ac:dyDescent="0.25">
      <c r="A146" s="1601"/>
      <c r="B146" s="1604"/>
      <c r="C146" s="1364" t="s">
        <v>805</v>
      </c>
      <c r="D146" s="1480" t="s">
        <v>793</v>
      </c>
      <c r="E146" s="1378"/>
      <c r="F146" s="634"/>
      <c r="G146" s="634"/>
      <c r="H146" s="634"/>
      <c r="I146" s="156"/>
      <c r="J146" s="1497"/>
      <c r="K146" s="1498"/>
      <c r="L146" s="1495"/>
      <c r="M146" s="156"/>
      <c r="N146" s="1496"/>
      <c r="O146" s="40"/>
    </row>
    <row r="147" spans="1:15" ht="13.5" customHeight="1" x14ac:dyDescent="0.25">
      <c r="A147" s="1601"/>
      <c r="B147" s="1604"/>
      <c r="C147" s="1364" t="s">
        <v>806</v>
      </c>
      <c r="D147" s="1480" t="s">
        <v>623</v>
      </c>
      <c r="E147" s="1378"/>
      <c r="F147" s="634"/>
      <c r="G147" s="634"/>
      <c r="H147" s="634"/>
      <c r="I147" s="156"/>
      <c r="J147" s="1497"/>
      <c r="K147" s="1498"/>
      <c r="L147" s="1495"/>
      <c r="M147" s="156"/>
      <c r="N147" s="1496"/>
      <c r="O147" s="40"/>
    </row>
    <row r="148" spans="1:15" ht="13.5" customHeight="1" thickBot="1" x14ac:dyDescent="0.3">
      <c r="A148" s="1601"/>
      <c r="B148" s="1604"/>
      <c r="C148" s="1364" t="s">
        <v>807</v>
      </c>
      <c r="D148" s="1480"/>
      <c r="E148" s="1381"/>
      <c r="F148" s="634"/>
      <c r="G148" s="634"/>
      <c r="H148" s="634"/>
      <c r="I148" s="156"/>
      <c r="J148" s="1497"/>
      <c r="K148" s="1498"/>
      <c r="L148" s="1495"/>
      <c r="M148" s="156"/>
      <c r="N148" s="1496"/>
      <c r="O148" s="40"/>
    </row>
    <row r="149" spans="1:15" ht="13.5" customHeight="1" x14ac:dyDescent="0.25">
      <c r="A149" s="1600" t="s">
        <v>808</v>
      </c>
      <c r="B149" s="1603" t="s">
        <v>809</v>
      </c>
      <c r="C149" s="1358" t="s">
        <v>21</v>
      </c>
      <c r="D149" s="1476" t="s">
        <v>17</v>
      </c>
      <c r="E149" s="1384" t="s">
        <v>51</v>
      </c>
      <c r="F149" s="252" t="s">
        <v>27</v>
      </c>
      <c r="G149" s="1360"/>
      <c r="H149" s="1360"/>
      <c r="I149" s="263"/>
      <c r="J149" s="1499"/>
      <c r="K149" s="1500"/>
      <c r="L149" s="263"/>
      <c r="M149" s="263"/>
      <c r="N149" s="1501"/>
      <c r="O149" s="115"/>
    </row>
    <row r="150" spans="1:15" ht="13.5" customHeight="1" x14ac:dyDescent="0.25">
      <c r="A150" s="1601"/>
      <c r="B150" s="1604"/>
      <c r="C150" s="1364" t="s">
        <v>810</v>
      </c>
      <c r="D150" s="1480" t="s">
        <v>788</v>
      </c>
      <c r="E150" s="116"/>
      <c r="F150" s="103"/>
      <c r="G150" s="105"/>
      <c r="H150" s="105"/>
      <c r="I150" s="147"/>
      <c r="J150" s="1502"/>
      <c r="K150" s="256"/>
      <c r="L150" s="1423"/>
      <c r="M150" s="256"/>
      <c r="N150" s="116"/>
      <c r="O150" s="40"/>
    </row>
    <row r="151" spans="1:15" ht="13.5" customHeight="1" x14ac:dyDescent="0.25">
      <c r="A151" s="1601"/>
      <c r="B151" s="1604"/>
      <c r="C151" s="1364" t="s">
        <v>805</v>
      </c>
      <c r="D151" s="1480" t="s">
        <v>618</v>
      </c>
      <c r="E151" s="1440"/>
      <c r="F151" s="634"/>
      <c r="G151" s="634"/>
      <c r="H151" s="634"/>
      <c r="I151" s="156"/>
      <c r="J151" s="1503"/>
      <c r="K151" s="156"/>
      <c r="L151" s="1441"/>
      <c r="M151" s="156"/>
      <c r="N151" s="143"/>
      <c r="O151" s="40"/>
    </row>
    <row r="152" spans="1:15" ht="13.5" customHeight="1" x14ac:dyDescent="0.25">
      <c r="A152" s="1601"/>
      <c r="B152" s="1604"/>
      <c r="C152" s="1364" t="s">
        <v>806</v>
      </c>
      <c r="D152" s="1480" t="s">
        <v>793</v>
      </c>
      <c r="E152" s="1378"/>
      <c r="F152" s="634"/>
      <c r="G152" s="634"/>
      <c r="H152" s="634"/>
      <c r="I152" s="156"/>
      <c r="J152" s="1504"/>
      <c r="K152" s="241"/>
      <c r="L152" s="1441"/>
      <c r="M152" s="156"/>
      <c r="N152" s="143"/>
      <c r="O152" s="40"/>
    </row>
    <row r="153" spans="1:15" ht="13.5" customHeight="1" thickBot="1" x14ac:dyDescent="0.3">
      <c r="A153" s="1601"/>
      <c r="B153" s="1604"/>
      <c r="C153" s="1364" t="s">
        <v>807</v>
      </c>
      <c r="D153" s="1480" t="s">
        <v>623</v>
      </c>
      <c r="E153" s="1378"/>
      <c r="F153" s="634"/>
      <c r="G153" s="634"/>
      <c r="H153" s="634"/>
      <c r="I153" s="156"/>
      <c r="J153" s="1504"/>
      <c r="K153" s="241"/>
      <c r="L153" s="1441"/>
      <c r="M153" s="156"/>
      <c r="N153" s="143"/>
      <c r="O153" s="40"/>
    </row>
    <row r="154" spans="1:15" ht="13.5" customHeight="1" x14ac:dyDescent="0.25">
      <c r="A154" s="1600" t="s">
        <v>811</v>
      </c>
      <c r="B154" s="1603" t="s">
        <v>812</v>
      </c>
      <c r="C154" s="1358" t="s">
        <v>21</v>
      </c>
      <c r="D154" s="1476" t="s">
        <v>17</v>
      </c>
      <c r="E154" s="1359" t="s">
        <v>51</v>
      </c>
      <c r="F154" s="252" t="s">
        <v>27</v>
      </c>
      <c r="G154" s="253"/>
      <c r="H154" s="253"/>
      <c r="I154" s="263"/>
      <c r="J154" s="1499"/>
      <c r="K154" s="1500"/>
      <c r="L154" s="263"/>
      <c r="M154" s="263"/>
      <c r="N154" s="1501"/>
      <c r="O154" s="115"/>
    </row>
    <row r="155" spans="1:15" ht="13.5" customHeight="1" x14ac:dyDescent="0.25">
      <c r="A155" s="1601"/>
      <c r="B155" s="1604"/>
      <c r="C155" s="1364" t="s">
        <v>810</v>
      </c>
      <c r="D155" s="1480" t="s">
        <v>788</v>
      </c>
      <c r="E155" s="116"/>
      <c r="F155" s="103"/>
      <c r="G155" s="103"/>
      <c r="H155" s="103"/>
      <c r="I155" s="147"/>
      <c r="J155" s="1502"/>
      <c r="K155" s="256"/>
      <c r="L155" s="1423"/>
      <c r="M155" s="256"/>
      <c r="N155" s="116"/>
      <c r="O155" s="40"/>
    </row>
    <row r="156" spans="1:15" ht="13.5" customHeight="1" x14ac:dyDescent="0.25">
      <c r="A156" s="1601"/>
      <c r="B156" s="1604"/>
      <c r="C156" s="1364" t="s">
        <v>805</v>
      </c>
      <c r="D156" s="1480" t="s">
        <v>618</v>
      </c>
      <c r="E156" s="1440"/>
      <c r="F156" s="634"/>
      <c r="G156" s="634"/>
      <c r="H156" s="634"/>
      <c r="I156" s="156"/>
      <c r="J156" s="1503"/>
      <c r="K156" s="156"/>
      <c r="L156" s="1441"/>
      <c r="M156" s="156"/>
      <c r="N156" s="143"/>
      <c r="O156" s="40"/>
    </row>
    <row r="157" spans="1:15" ht="13.5" customHeight="1" x14ac:dyDescent="0.25">
      <c r="A157" s="1601"/>
      <c r="B157" s="1604"/>
      <c r="C157" s="1364" t="s">
        <v>806</v>
      </c>
      <c r="D157" s="1480" t="s">
        <v>793</v>
      </c>
      <c r="E157" s="1378"/>
      <c r="F157" s="634"/>
      <c r="G157" s="634"/>
      <c r="H157" s="634"/>
      <c r="I157" s="156"/>
      <c r="J157" s="1504"/>
      <c r="K157" s="241"/>
      <c r="L157" s="1441"/>
      <c r="M157" s="156"/>
      <c r="N157" s="143"/>
      <c r="O157" s="40"/>
    </row>
    <row r="158" spans="1:15" ht="13.5" customHeight="1" thickBot="1" x14ac:dyDescent="0.3">
      <c r="A158" s="1601"/>
      <c r="B158" s="1604"/>
      <c r="C158" s="1364" t="s">
        <v>807</v>
      </c>
      <c r="D158" s="1480" t="s">
        <v>623</v>
      </c>
      <c r="E158" s="1378"/>
      <c r="F158" s="634"/>
      <c r="G158" s="634"/>
      <c r="H158" s="634"/>
      <c r="I158" s="156"/>
      <c r="J158" s="1504"/>
      <c r="K158" s="241"/>
      <c r="L158" s="1441"/>
      <c r="M158" s="156"/>
      <c r="N158" s="143"/>
      <c r="O158" s="40"/>
    </row>
    <row r="159" spans="1:15" ht="13.5" customHeight="1" thickBot="1" x14ac:dyDescent="0.3">
      <c r="A159" s="1505" t="s">
        <v>813</v>
      </c>
      <c r="B159" s="1506"/>
      <c r="C159" s="1507"/>
      <c r="D159" s="1508" t="s">
        <v>814</v>
      </c>
      <c r="E159" s="1509" t="s">
        <v>815</v>
      </c>
      <c r="F159" s="208"/>
      <c r="G159" s="208"/>
      <c r="H159" s="208"/>
      <c r="I159" s="210"/>
      <c r="J159" s="1510"/>
      <c r="K159" s="1511" t="s">
        <v>30</v>
      </c>
      <c r="L159" s="210"/>
      <c r="M159" s="210"/>
      <c r="N159" s="1512" t="s">
        <v>816</v>
      </c>
      <c r="O159" s="1513"/>
    </row>
    <row r="160" spans="1:15" ht="26.4" x14ac:dyDescent="0.25">
      <c r="A160" s="1600" t="s">
        <v>817</v>
      </c>
      <c r="B160" s="1603" t="s">
        <v>818</v>
      </c>
      <c r="C160" s="1358" t="s">
        <v>21</v>
      </c>
      <c r="D160" s="1476" t="s">
        <v>17</v>
      </c>
      <c r="E160" s="1612" t="s">
        <v>26</v>
      </c>
      <c r="F160" s="252" t="s">
        <v>27</v>
      </c>
      <c r="G160" s="253"/>
      <c r="H160" s="253"/>
      <c r="I160" s="1615" t="s">
        <v>28</v>
      </c>
      <c r="J160" s="1618" t="s">
        <v>29</v>
      </c>
      <c r="K160" s="1609" t="s">
        <v>30</v>
      </c>
      <c r="L160" s="1609"/>
      <c r="M160" s="1609"/>
      <c r="N160" s="1363" t="s">
        <v>819</v>
      </c>
      <c r="O160" s="1514"/>
    </row>
    <row r="161" spans="1:15" ht="13.5" customHeight="1" x14ac:dyDescent="0.25">
      <c r="A161" s="1601"/>
      <c r="B161" s="1604"/>
      <c r="C161" s="1364" t="s">
        <v>820</v>
      </c>
      <c r="D161" s="1480" t="s">
        <v>821</v>
      </c>
      <c r="E161" s="1614"/>
      <c r="F161" s="105"/>
      <c r="G161" s="105"/>
      <c r="H161" s="105"/>
      <c r="I161" s="1616"/>
      <c r="J161" s="1619"/>
      <c r="K161" s="1610"/>
      <c r="L161" s="1610"/>
      <c r="M161" s="1610"/>
      <c r="N161" s="1390" t="s">
        <v>822</v>
      </c>
      <c r="O161" s="40"/>
    </row>
    <row r="162" spans="1:15" ht="13.5" customHeight="1" x14ac:dyDescent="0.25">
      <c r="A162" s="1601"/>
      <c r="B162" s="1604"/>
      <c r="C162" s="1364" t="s">
        <v>823</v>
      </c>
      <c r="D162" s="1480" t="s">
        <v>824</v>
      </c>
      <c r="E162" s="1438"/>
      <c r="F162" s="51"/>
      <c r="G162" s="51"/>
      <c r="H162" s="51"/>
      <c r="I162" s="148"/>
      <c r="J162" s="1515"/>
      <c r="K162" s="148"/>
      <c r="L162" s="1439"/>
      <c r="M162" s="148"/>
      <c r="N162" s="46"/>
      <c r="O162" s="40"/>
    </row>
    <row r="163" spans="1:15" ht="13.5" customHeight="1" thickBot="1" x14ac:dyDescent="0.3">
      <c r="A163" s="1602"/>
      <c r="B163" s="1605"/>
      <c r="C163" s="167"/>
      <c r="D163" s="1516" t="s">
        <v>825</v>
      </c>
      <c r="E163" s="1381"/>
      <c r="F163" s="254"/>
      <c r="G163" s="254"/>
      <c r="H163" s="254"/>
      <c r="I163" s="1446"/>
      <c r="J163" s="1517"/>
      <c r="K163" s="242"/>
      <c r="L163" s="1447"/>
      <c r="M163" s="1446"/>
      <c r="N163" s="157"/>
      <c r="O163" s="63"/>
    </row>
    <row r="164" spans="1:15" ht="26.4" x14ac:dyDescent="0.25">
      <c r="A164" s="1600" t="s">
        <v>1347</v>
      </c>
      <c r="B164" s="1603" t="s">
        <v>826</v>
      </c>
      <c r="C164" s="1358" t="s">
        <v>21</v>
      </c>
      <c r="D164" s="1518" t="s">
        <v>17</v>
      </c>
      <c r="E164" s="1612" t="s">
        <v>26</v>
      </c>
      <c r="F164" s="1609" t="s">
        <v>27</v>
      </c>
      <c r="G164" s="253"/>
      <c r="H164" s="253"/>
      <c r="I164" s="1615" t="s">
        <v>28</v>
      </c>
      <c r="J164" s="1618" t="s">
        <v>29</v>
      </c>
      <c r="K164" s="1609" t="s">
        <v>30</v>
      </c>
      <c r="L164" s="1609"/>
      <c r="M164" s="1609"/>
      <c r="N164" s="1363" t="s">
        <v>819</v>
      </c>
      <c r="O164" s="1514"/>
    </row>
    <row r="165" spans="1:15" ht="13.5" customHeight="1" x14ac:dyDescent="0.25">
      <c r="A165" s="1601"/>
      <c r="B165" s="1604"/>
      <c r="C165" s="1364" t="s">
        <v>827</v>
      </c>
      <c r="D165" s="1519" t="s">
        <v>828</v>
      </c>
      <c r="E165" s="1614"/>
      <c r="F165" s="1611"/>
      <c r="G165" s="39"/>
      <c r="H165" s="39"/>
      <c r="I165" s="1616"/>
      <c r="J165" s="1619"/>
      <c r="K165" s="1610"/>
      <c r="L165" s="1610"/>
      <c r="M165" s="1610"/>
      <c r="N165" s="1390" t="s">
        <v>829</v>
      </c>
      <c r="O165" s="42"/>
    </row>
    <row r="166" spans="1:15" ht="13.5" customHeight="1" x14ac:dyDescent="0.25">
      <c r="A166" s="1601"/>
      <c r="B166" s="1604"/>
      <c r="C166" s="1364" t="s">
        <v>830</v>
      </c>
      <c r="D166" s="1519" t="s">
        <v>831</v>
      </c>
      <c r="E166" s="116" t="s">
        <v>32</v>
      </c>
      <c r="F166" s="1370"/>
      <c r="G166" s="1370"/>
      <c r="H166" s="1370"/>
      <c r="I166" s="147" t="s">
        <v>33</v>
      </c>
      <c r="J166" s="1502" t="s">
        <v>302</v>
      </c>
      <c r="K166" s="256"/>
      <c r="L166" s="1423"/>
      <c r="M166" s="256"/>
      <c r="N166" s="116"/>
      <c r="O166" s="42" t="s">
        <v>832</v>
      </c>
    </row>
    <row r="167" spans="1:15" ht="13.5" customHeight="1" x14ac:dyDescent="0.25">
      <c r="A167" s="1601"/>
      <c r="B167" s="1604"/>
      <c r="C167" s="1364"/>
      <c r="D167" s="1519" t="s">
        <v>833</v>
      </c>
      <c r="E167" s="1621" t="s">
        <v>22</v>
      </c>
      <c r="F167" s="634"/>
      <c r="G167" s="634"/>
      <c r="H167" s="634"/>
      <c r="I167" s="1616" t="s">
        <v>23</v>
      </c>
      <c r="J167" s="1623" t="s">
        <v>24</v>
      </c>
      <c r="K167" s="1625" t="s">
        <v>30</v>
      </c>
      <c r="L167" s="1627"/>
      <c r="M167" s="1625"/>
      <c r="N167" s="46" t="s">
        <v>834</v>
      </c>
      <c r="O167" s="40" t="s">
        <v>835</v>
      </c>
    </row>
    <row r="168" spans="1:15" ht="13.5" customHeight="1" thickBot="1" x14ac:dyDescent="0.3">
      <c r="A168" s="1602"/>
      <c r="B168" s="1605"/>
      <c r="C168" s="167"/>
      <c r="D168" s="1520"/>
      <c r="E168" s="1622"/>
      <c r="F168" s="254"/>
      <c r="G168" s="254"/>
      <c r="H168" s="254"/>
      <c r="I168" s="1622"/>
      <c r="J168" s="1624"/>
      <c r="K168" s="1626"/>
      <c r="L168" s="1628"/>
      <c r="M168" s="1626"/>
      <c r="N168" s="157" t="s">
        <v>836</v>
      </c>
      <c r="O168" s="63"/>
    </row>
    <row r="169" spans="1:15" ht="26.4" x14ac:dyDescent="0.25">
      <c r="A169" s="1600" t="s">
        <v>1348</v>
      </c>
      <c r="B169" s="1603" t="s">
        <v>826</v>
      </c>
      <c r="C169" s="1358"/>
      <c r="D169" s="1518" t="s">
        <v>17</v>
      </c>
      <c r="E169" s="1612" t="s">
        <v>26</v>
      </c>
      <c r="F169" s="1609" t="s">
        <v>27</v>
      </c>
      <c r="G169" s="253"/>
      <c r="H169" s="253"/>
      <c r="I169" s="1615" t="s">
        <v>28</v>
      </c>
      <c r="J169" s="1618" t="s">
        <v>29</v>
      </c>
      <c r="K169" s="1609" t="s">
        <v>30</v>
      </c>
      <c r="L169" s="1609"/>
      <c r="M169" s="1609"/>
      <c r="N169" s="1363" t="s">
        <v>819</v>
      </c>
      <c r="O169" s="1514"/>
    </row>
    <row r="170" spans="1:15" ht="13.5" customHeight="1" x14ac:dyDescent="0.25">
      <c r="A170" s="1601"/>
      <c r="B170" s="1604"/>
      <c r="C170" s="1364"/>
      <c r="D170" s="1519" t="s">
        <v>837</v>
      </c>
      <c r="E170" s="1613"/>
      <c r="F170" s="1610"/>
      <c r="G170" s="39"/>
      <c r="H170" s="39"/>
      <c r="I170" s="1616"/>
      <c r="J170" s="1619"/>
      <c r="K170" s="1610"/>
      <c r="L170" s="1610"/>
      <c r="M170" s="1610"/>
      <c r="N170" s="143" t="s">
        <v>838</v>
      </c>
      <c r="O170" s="40"/>
    </row>
    <row r="171" spans="1:15" ht="13.5" customHeight="1" x14ac:dyDescent="0.25">
      <c r="A171" s="1601"/>
      <c r="B171" s="1604"/>
      <c r="C171" s="1364"/>
      <c r="D171" s="1521" t="s">
        <v>21</v>
      </c>
      <c r="E171" s="1614"/>
      <c r="F171" s="1611"/>
      <c r="G171" s="117"/>
      <c r="H171" s="117"/>
      <c r="I171" s="1617"/>
      <c r="J171" s="1620"/>
      <c r="K171" s="1611"/>
      <c r="L171" s="1611"/>
      <c r="M171" s="1611"/>
      <c r="N171" s="1390" t="s">
        <v>839</v>
      </c>
      <c r="O171" s="1522"/>
    </row>
    <row r="172" spans="1:15" ht="13.5" customHeight="1" x14ac:dyDescent="0.25">
      <c r="A172" s="1601"/>
      <c r="B172" s="1604"/>
      <c r="C172" s="1364"/>
      <c r="D172" s="1523" t="s">
        <v>840</v>
      </c>
      <c r="E172" s="1440"/>
      <c r="F172" s="634"/>
      <c r="G172" s="634"/>
      <c r="H172" s="634"/>
      <c r="I172" s="156"/>
      <c r="J172" s="1503"/>
      <c r="K172" s="156"/>
      <c r="L172" s="1441"/>
      <c r="M172" s="156"/>
      <c r="N172" s="143"/>
      <c r="O172" s="40"/>
    </row>
    <row r="173" spans="1:15" ht="13.5" customHeight="1" thickBot="1" x14ac:dyDescent="0.3">
      <c r="A173" s="1602"/>
      <c r="B173" s="1605"/>
      <c r="C173" s="167"/>
      <c r="D173" s="1520" t="s">
        <v>841</v>
      </c>
      <c r="E173" s="1381"/>
      <c r="F173" s="254"/>
      <c r="G173" s="254"/>
      <c r="H173" s="254"/>
      <c r="I173" s="1446"/>
      <c r="J173" s="1517"/>
      <c r="K173" s="242"/>
      <c r="L173" s="1447"/>
      <c r="M173" s="1446"/>
      <c r="N173" s="157"/>
      <c r="O173" s="63"/>
    </row>
    <row r="174" spans="1:15" ht="13.5" customHeight="1" x14ac:dyDescent="0.25">
      <c r="A174" s="1606" t="s">
        <v>842</v>
      </c>
      <c r="B174" s="1603" t="s">
        <v>843</v>
      </c>
      <c r="C174" s="1364"/>
      <c r="D174" s="1364" t="s">
        <v>844</v>
      </c>
      <c r="E174" s="1479" t="s">
        <v>105</v>
      </c>
      <c r="F174" s="64"/>
      <c r="G174" s="64"/>
      <c r="H174" s="64"/>
      <c r="I174" s="159" t="s">
        <v>103</v>
      </c>
      <c r="J174" s="1477" t="s">
        <v>104</v>
      </c>
      <c r="K174" s="64">
        <v>2</v>
      </c>
      <c r="L174" s="1524"/>
      <c r="M174" s="1525"/>
      <c r="N174" s="1526"/>
      <c r="O174" s="1527"/>
    </row>
    <row r="175" spans="1:15" ht="13.5" customHeight="1" x14ac:dyDescent="0.25">
      <c r="A175" s="1607"/>
      <c r="B175" s="1604"/>
      <c r="C175" s="1364"/>
      <c r="D175" s="1364" t="s">
        <v>845</v>
      </c>
      <c r="E175" s="1378"/>
      <c r="F175" s="241"/>
      <c r="G175" s="241"/>
      <c r="H175" s="241"/>
      <c r="I175" s="156"/>
      <c r="J175" s="1504"/>
      <c r="K175" s="241"/>
      <c r="L175" s="1528"/>
      <c r="M175" s="1529"/>
      <c r="N175" s="1530"/>
      <c r="O175" s="1527"/>
    </row>
    <row r="176" spans="1:15" ht="13.5" customHeight="1" x14ac:dyDescent="0.25">
      <c r="A176" s="1607"/>
      <c r="B176" s="1604"/>
      <c r="C176" s="1364"/>
      <c r="D176" s="1364" t="s">
        <v>846</v>
      </c>
      <c r="E176" s="1378"/>
      <c r="F176" s="241"/>
      <c r="G176" s="241"/>
      <c r="H176" s="241"/>
      <c r="I176" s="156"/>
      <c r="J176" s="1504"/>
      <c r="K176" s="241"/>
      <c r="L176" s="1528"/>
      <c r="M176" s="1529"/>
      <c r="N176" s="1530"/>
      <c r="O176" s="1527"/>
    </row>
    <row r="177" spans="1:15" ht="13.5" customHeight="1" x14ac:dyDescent="0.25">
      <c r="A177" s="1607"/>
      <c r="B177" s="1604"/>
      <c r="C177" s="1391"/>
      <c r="D177" s="1391" t="s">
        <v>259</v>
      </c>
      <c r="E177" s="1378"/>
      <c r="F177" s="241"/>
      <c r="G177" s="241"/>
      <c r="H177" s="241"/>
      <c r="I177" s="156"/>
      <c r="J177" s="1504"/>
      <c r="K177" s="241"/>
      <c r="L177" s="1441"/>
      <c r="M177" s="156"/>
      <c r="N177" s="143"/>
      <c r="O177" s="40"/>
    </row>
    <row r="178" spans="1:15" ht="13.5" customHeight="1" x14ac:dyDescent="0.25">
      <c r="A178" s="1607"/>
      <c r="B178" s="1604"/>
      <c r="C178" s="1391"/>
      <c r="D178" s="1364" t="s">
        <v>847</v>
      </c>
      <c r="E178" s="1378"/>
      <c r="F178" s="241"/>
      <c r="G178" s="241"/>
      <c r="H178" s="241"/>
      <c r="I178" s="156"/>
      <c r="J178" s="1504"/>
      <c r="K178" s="241"/>
      <c r="L178" s="1441"/>
      <c r="M178" s="156"/>
      <c r="N178" s="143"/>
      <c r="O178" s="40"/>
    </row>
    <row r="179" spans="1:15" ht="27" thickBot="1" x14ac:dyDescent="0.3">
      <c r="A179" s="1608"/>
      <c r="B179" s="1605"/>
      <c r="C179" s="1391"/>
      <c r="D179" s="1364" t="s">
        <v>848</v>
      </c>
      <c r="E179" s="1378"/>
      <c r="F179" s="241"/>
      <c r="G179" s="241"/>
      <c r="H179" s="241"/>
      <c r="I179" s="156"/>
      <c r="J179" s="1504"/>
      <c r="K179" s="241"/>
      <c r="L179" s="1441"/>
      <c r="M179" s="156"/>
      <c r="N179" s="143"/>
      <c r="O179" s="40"/>
    </row>
    <row r="180" spans="1:15" ht="13.5" customHeight="1" x14ac:dyDescent="0.25">
      <c r="A180" s="1600" t="s">
        <v>849</v>
      </c>
      <c r="B180" s="1603"/>
      <c r="C180" s="1358"/>
      <c r="D180" s="1531" t="s">
        <v>850</v>
      </c>
      <c r="E180" s="1444"/>
      <c r="F180" s="253"/>
      <c r="G180" s="253"/>
      <c r="H180" s="253"/>
      <c r="I180" s="263"/>
      <c r="J180" s="1532"/>
      <c r="K180" s="263"/>
      <c r="L180" s="263"/>
      <c r="M180" s="263"/>
      <c r="N180" s="1501"/>
      <c r="O180" s="115"/>
    </row>
    <row r="181" spans="1:15" ht="13.5" customHeight="1" x14ac:dyDescent="0.25">
      <c r="A181" s="1601"/>
      <c r="B181" s="1604"/>
      <c r="C181" s="1364"/>
      <c r="D181" s="1480" t="s">
        <v>851</v>
      </c>
      <c r="E181" s="1440"/>
      <c r="F181" s="39"/>
      <c r="G181" s="39"/>
      <c r="H181" s="39"/>
      <c r="I181" s="156"/>
      <c r="J181" s="1503"/>
      <c r="K181" s="156"/>
      <c r="L181" s="156"/>
      <c r="M181" s="156"/>
      <c r="N181" s="143"/>
      <c r="O181" s="40"/>
    </row>
    <row r="182" spans="1:15" ht="13.5" customHeight="1" x14ac:dyDescent="0.25">
      <c r="A182" s="1601"/>
      <c r="B182" s="1604"/>
      <c r="C182" s="1364"/>
      <c r="D182" s="1533" t="s">
        <v>17</v>
      </c>
      <c r="E182" s="1440"/>
      <c r="F182" s="634"/>
      <c r="G182" s="634"/>
      <c r="H182" s="634"/>
      <c r="I182" s="156"/>
      <c r="J182" s="1503"/>
      <c r="K182" s="156"/>
      <c r="L182" s="1441"/>
      <c r="M182" s="156"/>
      <c r="N182" s="143"/>
      <c r="O182" s="40"/>
    </row>
    <row r="183" spans="1:15" ht="13.5" customHeight="1" x14ac:dyDescent="0.25">
      <c r="A183" s="1601"/>
      <c r="B183" s="1604"/>
      <c r="C183" s="1364"/>
      <c r="D183" s="1480" t="s">
        <v>660</v>
      </c>
      <c r="E183" s="1440"/>
      <c r="F183" s="634"/>
      <c r="G183" s="634"/>
      <c r="H183" s="634"/>
      <c r="I183" s="156"/>
      <c r="J183" s="1503"/>
      <c r="K183" s="156"/>
      <c r="L183" s="1441"/>
      <c r="M183" s="156"/>
      <c r="N183" s="143"/>
      <c r="O183" s="40"/>
    </row>
    <row r="184" spans="1:15" ht="13.5" customHeight="1" thickBot="1" x14ac:dyDescent="0.3">
      <c r="A184" s="1602"/>
      <c r="B184" s="1605"/>
      <c r="C184" s="167"/>
      <c r="D184" s="1534" t="s">
        <v>720</v>
      </c>
      <c r="E184" s="1381"/>
      <c r="F184" s="254"/>
      <c r="G184" s="254"/>
      <c r="H184" s="254"/>
      <c r="I184" s="1446"/>
      <c r="J184" s="1517"/>
      <c r="K184" s="242"/>
      <c r="L184" s="1447"/>
      <c r="M184" s="1446"/>
      <c r="N184" s="157"/>
      <c r="O184" s="63"/>
    </row>
    <row r="185" spans="1:15" ht="26.4" x14ac:dyDescent="0.25">
      <c r="A185" s="1600" t="s">
        <v>852</v>
      </c>
      <c r="B185" s="1603" t="s">
        <v>853</v>
      </c>
      <c r="C185" s="1358"/>
      <c r="D185" s="1535" t="s">
        <v>17</v>
      </c>
      <c r="E185" s="1536" t="s">
        <v>26</v>
      </c>
      <c r="F185" s="252" t="s">
        <v>27</v>
      </c>
      <c r="G185" s="253"/>
      <c r="H185" s="253"/>
      <c r="I185" s="263" t="s">
        <v>28</v>
      </c>
      <c r="J185" s="1537" t="s">
        <v>29</v>
      </c>
      <c r="K185" s="1239"/>
      <c r="L185" s="1239"/>
      <c r="M185" s="1239"/>
      <c r="N185" s="1363" t="s">
        <v>819</v>
      </c>
      <c r="O185" s="1538"/>
    </row>
    <row r="186" spans="1:15" ht="13.5" customHeight="1" x14ac:dyDescent="0.25">
      <c r="A186" s="1601"/>
      <c r="B186" s="1604"/>
      <c r="C186" s="1364"/>
      <c r="D186" s="1539" t="s">
        <v>854</v>
      </c>
      <c r="E186" s="1438"/>
      <c r="F186" s="227"/>
      <c r="G186" s="227"/>
      <c r="H186" s="227"/>
      <c r="I186" s="148"/>
      <c r="J186" s="1515"/>
      <c r="K186" s="148"/>
      <c r="L186" s="148"/>
      <c r="M186" s="148"/>
      <c r="N186" s="46"/>
      <c r="O186" s="1540"/>
    </row>
    <row r="187" spans="1:15" ht="13.5" customHeight="1" x14ac:dyDescent="0.25">
      <c r="A187" s="1601"/>
      <c r="B187" s="1604"/>
      <c r="C187" s="1364"/>
      <c r="D187" s="113" t="s">
        <v>855</v>
      </c>
      <c r="E187" s="1440"/>
      <c r="F187" s="634"/>
      <c r="G187" s="634"/>
      <c r="H187" s="634"/>
      <c r="I187" s="156"/>
      <c r="J187" s="1503"/>
      <c r="K187" s="156"/>
      <c r="L187" s="1441"/>
      <c r="M187" s="156"/>
      <c r="N187" s="143"/>
      <c r="O187" s="40"/>
    </row>
    <row r="188" spans="1:15" ht="13.5" customHeight="1" x14ac:dyDescent="0.25">
      <c r="A188" s="1601"/>
      <c r="B188" s="1604"/>
      <c r="C188" s="1364"/>
      <c r="D188" s="1541" t="s">
        <v>21</v>
      </c>
      <c r="E188" s="1440"/>
      <c r="F188" s="634"/>
      <c r="G188" s="634"/>
      <c r="H188" s="634"/>
      <c r="I188" s="156"/>
      <c r="J188" s="1503"/>
      <c r="K188" s="156"/>
      <c r="L188" s="1441"/>
      <c r="M188" s="156"/>
      <c r="N188" s="143"/>
      <c r="O188" s="40"/>
    </row>
    <row r="189" spans="1:15" ht="13.5" customHeight="1" x14ac:dyDescent="0.25">
      <c r="A189" s="1601"/>
      <c r="B189" s="1604"/>
      <c r="C189" s="1364"/>
      <c r="D189" s="1539" t="s">
        <v>856</v>
      </c>
      <c r="E189" s="1440"/>
      <c r="F189" s="634"/>
      <c r="G189" s="634"/>
      <c r="H189" s="634"/>
      <c r="I189" s="156"/>
      <c r="J189" s="1503"/>
      <c r="K189" s="156"/>
      <c r="L189" s="1441"/>
      <c r="M189" s="156"/>
      <c r="N189" s="143"/>
      <c r="O189" s="40"/>
    </row>
    <row r="190" spans="1:15" ht="13.5" customHeight="1" thickBot="1" x14ac:dyDescent="0.3">
      <c r="A190" s="1602"/>
      <c r="B190" s="1605"/>
      <c r="C190" s="167"/>
      <c r="D190" s="1534" t="s">
        <v>857</v>
      </c>
      <c r="E190" s="1381"/>
      <c r="F190" s="254"/>
      <c r="G190" s="254"/>
      <c r="H190" s="254"/>
      <c r="I190" s="1446"/>
      <c r="J190" s="1517"/>
      <c r="K190" s="242"/>
      <c r="L190" s="1447"/>
      <c r="M190" s="1446"/>
      <c r="N190" s="157"/>
      <c r="O190" s="63"/>
    </row>
    <row r="191" spans="1:15" ht="13.5" customHeight="1" x14ac:dyDescent="0.25">
      <c r="A191" s="1606" t="s">
        <v>858</v>
      </c>
      <c r="B191" s="1603"/>
      <c r="C191" s="1358"/>
      <c r="D191" s="1358" t="s">
        <v>17</v>
      </c>
      <c r="E191" s="1444"/>
      <c r="F191" s="253"/>
      <c r="G191" s="253"/>
      <c r="H191" s="253"/>
      <c r="I191" s="263"/>
      <c r="J191" s="1239"/>
      <c r="K191" s="1542"/>
      <c r="L191" s="1542"/>
      <c r="M191" s="252"/>
      <c r="N191" s="1448"/>
      <c r="O191" s="115"/>
    </row>
    <row r="192" spans="1:15" ht="13.5" customHeight="1" x14ac:dyDescent="0.25">
      <c r="A192" s="1607"/>
      <c r="B192" s="1604"/>
      <c r="C192" s="1364"/>
      <c r="D192" s="1364" t="s">
        <v>859</v>
      </c>
      <c r="E192" s="1440"/>
      <c r="F192" s="634"/>
      <c r="G192" s="634"/>
      <c r="H192" s="634"/>
      <c r="I192" s="156"/>
      <c r="J192" s="156"/>
      <c r="K192" s="1441"/>
      <c r="L192" s="1472"/>
      <c r="M192" s="241"/>
      <c r="N192" s="1473"/>
      <c r="O192" s="42"/>
    </row>
    <row r="193" spans="1:15" ht="13.5" customHeight="1" x14ac:dyDescent="0.25">
      <c r="A193" s="1607"/>
      <c r="B193" s="1604"/>
      <c r="C193" s="1364"/>
      <c r="D193" s="1364" t="s">
        <v>860</v>
      </c>
      <c r="E193" s="1440"/>
      <c r="F193" s="634"/>
      <c r="G193" s="634"/>
      <c r="H193" s="634"/>
      <c r="I193" s="156"/>
      <c r="J193" s="156"/>
      <c r="K193" s="1441"/>
      <c r="L193" s="1472"/>
      <c r="M193" s="241"/>
      <c r="N193" s="1473"/>
      <c r="O193" s="42"/>
    </row>
    <row r="194" spans="1:15" ht="13.5" customHeight="1" x14ac:dyDescent="0.25">
      <c r="A194" s="1607"/>
      <c r="B194" s="1604"/>
      <c r="C194" s="1364"/>
      <c r="D194" s="1364" t="s">
        <v>1733</v>
      </c>
      <c r="E194" s="1440"/>
      <c r="F194" s="634"/>
      <c r="G194" s="634"/>
      <c r="H194" s="634"/>
      <c r="I194" s="156"/>
      <c r="J194" s="156"/>
      <c r="K194" s="1441"/>
      <c r="L194" s="1472"/>
      <c r="M194" s="241"/>
      <c r="N194" s="1473"/>
      <c r="O194" s="42"/>
    </row>
    <row r="195" spans="1:15" ht="13.5" customHeight="1" x14ac:dyDescent="0.25">
      <c r="A195" s="1607"/>
      <c r="B195" s="1604"/>
      <c r="C195" s="1364"/>
      <c r="D195" s="1364" t="s">
        <v>861</v>
      </c>
      <c r="E195" s="1440"/>
      <c r="F195" s="634"/>
      <c r="G195" s="634"/>
      <c r="H195" s="634"/>
      <c r="I195" s="156"/>
      <c r="J195" s="156"/>
      <c r="K195" s="1441"/>
      <c r="L195" s="1472"/>
      <c r="M195" s="241"/>
      <c r="N195" s="1473"/>
      <c r="O195" s="42"/>
    </row>
    <row r="196" spans="1:15" ht="13.5" customHeight="1" x14ac:dyDescent="0.25">
      <c r="A196" s="1607"/>
      <c r="B196" s="1604"/>
      <c r="C196" s="1364"/>
      <c r="D196" s="1364" t="s">
        <v>862</v>
      </c>
      <c r="E196" s="1440"/>
      <c r="F196" s="634"/>
      <c r="G196" s="634"/>
      <c r="H196" s="634"/>
      <c r="I196" s="156"/>
      <c r="J196" s="156"/>
      <c r="K196" s="1441"/>
      <c r="L196" s="1472"/>
      <c r="M196" s="241"/>
      <c r="N196" s="1473"/>
      <c r="O196" s="42"/>
    </row>
    <row r="197" spans="1:15" ht="13.5" customHeight="1" x14ac:dyDescent="0.25">
      <c r="A197" s="1607"/>
      <c r="B197" s="1604"/>
      <c r="C197" s="1364"/>
      <c r="D197" s="1364" t="s">
        <v>863</v>
      </c>
      <c r="E197" s="1440"/>
      <c r="F197" s="634"/>
      <c r="G197" s="634"/>
      <c r="H197" s="634"/>
      <c r="I197" s="156"/>
      <c r="J197" s="156"/>
      <c r="K197" s="1441"/>
      <c r="L197" s="1472"/>
      <c r="M197" s="241"/>
      <c r="N197" s="1473"/>
      <c r="O197" s="42"/>
    </row>
    <row r="198" spans="1:15" ht="13.5" customHeight="1" thickBot="1" x14ac:dyDescent="0.3">
      <c r="A198" s="1608"/>
      <c r="B198" s="1605"/>
      <c r="C198" s="167"/>
      <c r="D198" s="167" t="s">
        <v>864</v>
      </c>
      <c r="E198" s="1445"/>
      <c r="F198" s="254"/>
      <c r="G198" s="254"/>
      <c r="H198" s="254"/>
      <c r="I198" s="1446"/>
      <c r="J198" s="1446"/>
      <c r="K198" s="1447"/>
      <c r="L198" s="1543"/>
      <c r="M198" s="242"/>
      <c r="N198" s="1544"/>
      <c r="O198" s="163"/>
    </row>
  </sheetData>
  <dataConsolidate/>
  <mergeCells count="160">
    <mergeCell ref="L4:L5"/>
    <mergeCell ref="M4:M5"/>
    <mergeCell ref="N4:N5"/>
    <mergeCell ref="A2:A14"/>
    <mergeCell ref="B2:B14"/>
    <mergeCell ref="E4:E5"/>
    <mergeCell ref="F4:F5"/>
    <mergeCell ref="G4:G5"/>
    <mergeCell ref="H4:H5"/>
    <mergeCell ref="A15:A23"/>
    <mergeCell ref="B15:B23"/>
    <mergeCell ref="A24:A29"/>
    <mergeCell ref="B24:B29"/>
    <mergeCell ref="E26:E27"/>
    <mergeCell ref="F26:F27"/>
    <mergeCell ref="I4:I5"/>
    <mergeCell ref="J4:J5"/>
    <mergeCell ref="K4:K5"/>
    <mergeCell ref="M26:M27"/>
    <mergeCell ref="A30:A35"/>
    <mergeCell ref="B30:B35"/>
    <mergeCell ref="E31:E32"/>
    <mergeCell ref="I31:I32"/>
    <mergeCell ref="J31:J32"/>
    <mergeCell ref="K31:K32"/>
    <mergeCell ref="L31:L32"/>
    <mergeCell ref="M31:M32"/>
    <mergeCell ref="G26:G27"/>
    <mergeCell ref="H26:H27"/>
    <mergeCell ref="I26:I27"/>
    <mergeCell ref="J26:J27"/>
    <mergeCell ref="K26:K27"/>
    <mergeCell ref="L26:L27"/>
    <mergeCell ref="L37:L38"/>
    <mergeCell ref="M37:M38"/>
    <mergeCell ref="A42:A47"/>
    <mergeCell ref="B42:B47"/>
    <mergeCell ref="E43:E44"/>
    <mergeCell ref="I43:I44"/>
    <mergeCell ref="J43:J44"/>
    <mergeCell ref="K43:K44"/>
    <mergeCell ref="L43:L44"/>
    <mergeCell ref="M43:M44"/>
    <mergeCell ref="A36:A41"/>
    <mergeCell ref="B36:B41"/>
    <mergeCell ref="E37:E38"/>
    <mergeCell ref="I37:I38"/>
    <mergeCell ref="J37:J38"/>
    <mergeCell ref="K37:K38"/>
    <mergeCell ref="L50:L51"/>
    <mergeCell ref="M50:M51"/>
    <mergeCell ref="A55:A61"/>
    <mergeCell ref="B55:B61"/>
    <mergeCell ref="A62:A68"/>
    <mergeCell ref="B62:B68"/>
    <mergeCell ref="A48:A54"/>
    <mergeCell ref="B48:B54"/>
    <mergeCell ref="E50:E51"/>
    <mergeCell ref="I50:I51"/>
    <mergeCell ref="J50:J51"/>
    <mergeCell ref="K50:K51"/>
    <mergeCell ref="J75:J77"/>
    <mergeCell ref="K75:K77"/>
    <mergeCell ref="L75:L77"/>
    <mergeCell ref="M75:M77"/>
    <mergeCell ref="A82:A83"/>
    <mergeCell ref="B82:B83"/>
    <mergeCell ref="A69:A74"/>
    <mergeCell ref="B69:B74"/>
    <mergeCell ref="A75:A81"/>
    <mergeCell ref="B75:B81"/>
    <mergeCell ref="E75:E77"/>
    <mergeCell ref="I75:I77"/>
    <mergeCell ref="E96:E98"/>
    <mergeCell ref="I96:I98"/>
    <mergeCell ref="J96:J98"/>
    <mergeCell ref="K96:K98"/>
    <mergeCell ref="A103:A105"/>
    <mergeCell ref="B103:B105"/>
    <mergeCell ref="A84:A88"/>
    <mergeCell ref="B84:B88"/>
    <mergeCell ref="A89:A95"/>
    <mergeCell ref="B89:B95"/>
    <mergeCell ref="A96:A102"/>
    <mergeCell ref="B96:B102"/>
    <mergeCell ref="K106:K107"/>
    <mergeCell ref="L110:L112"/>
    <mergeCell ref="A116:A124"/>
    <mergeCell ref="B116:B124"/>
    <mergeCell ref="E120:E121"/>
    <mergeCell ref="I120:I121"/>
    <mergeCell ref="J120:J121"/>
    <mergeCell ref="K120:K121"/>
    <mergeCell ref="L120:L121"/>
    <mergeCell ref="A106:A115"/>
    <mergeCell ref="B106:B115"/>
    <mergeCell ref="E106:E107"/>
    <mergeCell ref="F106:F107"/>
    <mergeCell ref="I106:I107"/>
    <mergeCell ref="J106:J107"/>
    <mergeCell ref="M129:M130"/>
    <mergeCell ref="A131:A142"/>
    <mergeCell ref="B131:B142"/>
    <mergeCell ref="L132:L139"/>
    <mergeCell ref="A143:A148"/>
    <mergeCell ref="B143:B148"/>
    <mergeCell ref="M120:M121"/>
    <mergeCell ref="A125:A127"/>
    <mergeCell ref="B125:B127"/>
    <mergeCell ref="A128:A130"/>
    <mergeCell ref="B128:B130"/>
    <mergeCell ref="E129:E130"/>
    <mergeCell ref="I129:I130"/>
    <mergeCell ref="J129:J130"/>
    <mergeCell ref="K129:K130"/>
    <mergeCell ref="L129:L130"/>
    <mergeCell ref="K160:K161"/>
    <mergeCell ref="L160:L161"/>
    <mergeCell ref="M160:M161"/>
    <mergeCell ref="A149:A153"/>
    <mergeCell ref="B149:B153"/>
    <mergeCell ref="A154:A158"/>
    <mergeCell ref="B154:B158"/>
    <mergeCell ref="A160:A163"/>
    <mergeCell ref="B160:B163"/>
    <mergeCell ref="A164:A168"/>
    <mergeCell ref="B164:B168"/>
    <mergeCell ref="E164:E165"/>
    <mergeCell ref="F164:F165"/>
    <mergeCell ref="I164:I165"/>
    <mergeCell ref="J164:J165"/>
    <mergeCell ref="E160:E161"/>
    <mergeCell ref="I160:I161"/>
    <mergeCell ref="J160:J161"/>
    <mergeCell ref="K164:K165"/>
    <mergeCell ref="L164:L165"/>
    <mergeCell ref="M164:M165"/>
    <mergeCell ref="E167:E168"/>
    <mergeCell ref="I167:I168"/>
    <mergeCell ref="J167:J168"/>
    <mergeCell ref="K167:K168"/>
    <mergeCell ref="L167:L168"/>
    <mergeCell ref="M167:M168"/>
    <mergeCell ref="A185:A190"/>
    <mergeCell ref="B185:B190"/>
    <mergeCell ref="A191:A198"/>
    <mergeCell ref="B191:B198"/>
    <mergeCell ref="K169:K171"/>
    <mergeCell ref="L169:L171"/>
    <mergeCell ref="M169:M171"/>
    <mergeCell ref="A174:A179"/>
    <mergeCell ref="B174:B179"/>
    <mergeCell ref="A180:A184"/>
    <mergeCell ref="B180:B184"/>
    <mergeCell ref="A169:A173"/>
    <mergeCell ref="B169:B173"/>
    <mergeCell ref="E169:E171"/>
    <mergeCell ref="F169:F171"/>
    <mergeCell ref="I169:I171"/>
    <mergeCell ref="J169:J171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82209-3A06-4772-8BA1-21E1D0F28A72}">
  <sheetPr>
    <tabColor rgb="FF00B050"/>
  </sheetPr>
  <dimension ref="A1:S163"/>
  <sheetViews>
    <sheetView zoomScale="90" zoomScaleNormal="90" workbookViewId="0">
      <pane ySplit="1" topLeftCell="A2" activePane="bottomLeft" state="frozen"/>
      <selection activeCell="C53" sqref="C53"/>
      <selection pane="bottomLeft" activeCell="N151" sqref="N151"/>
    </sheetView>
  </sheetViews>
  <sheetFormatPr defaultColWidth="9.109375" defaultRowHeight="13.2" x14ac:dyDescent="0.25"/>
  <cols>
    <col min="1" max="1" width="36.33203125" style="373" customWidth="1"/>
    <col min="2" max="2" width="27.109375" style="371" customWidth="1"/>
    <col min="3" max="3" width="61" style="374" customWidth="1"/>
    <col min="4" max="4" width="67.44140625" style="374" customWidth="1"/>
    <col min="5" max="5" width="41.44140625" style="371" bestFit="1" customWidth="1"/>
    <col min="6" max="6" width="4.88671875" style="371" customWidth="1"/>
    <col min="7" max="7" width="7.6640625" style="371" hidden="1" customWidth="1"/>
    <col min="8" max="8" width="9.88671875" style="371" hidden="1" customWidth="1"/>
    <col min="9" max="9" width="17.44140625" style="375" customWidth="1"/>
    <col min="10" max="10" width="9.33203125" style="376" customWidth="1"/>
    <col min="11" max="11" width="4.33203125" style="376" customWidth="1"/>
    <col min="12" max="12" width="5.5546875" style="377" customWidth="1"/>
    <col min="13" max="13" width="6.44140625" style="377" hidden="1" customWidth="1"/>
    <col min="14" max="14" width="85.88671875" style="371" customWidth="1"/>
    <col min="15" max="15" width="54.33203125" style="371" customWidth="1"/>
    <col min="16" max="16384" width="9.109375" style="371"/>
  </cols>
  <sheetData>
    <row r="1" spans="1:19" ht="60" customHeight="1" thickBot="1" x14ac:dyDescent="0.3">
      <c r="A1" s="363" t="s">
        <v>0</v>
      </c>
      <c r="B1" s="364" t="s">
        <v>1</v>
      </c>
      <c r="C1" s="365" t="s">
        <v>2</v>
      </c>
      <c r="D1" s="365" t="s">
        <v>3</v>
      </c>
      <c r="E1" s="364" t="s">
        <v>4</v>
      </c>
      <c r="F1" s="366" t="s">
        <v>5</v>
      </c>
      <c r="G1" s="367" t="s">
        <v>6</v>
      </c>
      <c r="H1" s="367" t="s">
        <v>7</v>
      </c>
      <c r="I1" s="367" t="s">
        <v>8</v>
      </c>
      <c r="J1" s="368" t="s">
        <v>9</v>
      </c>
      <c r="K1" s="369" t="s">
        <v>10</v>
      </c>
      <c r="L1" s="369" t="s">
        <v>11</v>
      </c>
      <c r="M1" s="369" t="s">
        <v>12</v>
      </c>
      <c r="N1" s="370" t="s">
        <v>13</v>
      </c>
      <c r="O1" s="370" t="s">
        <v>14</v>
      </c>
    </row>
    <row r="2" spans="1:19" ht="13.5" customHeight="1" x14ac:dyDescent="0.25">
      <c r="A2" s="1651" t="s">
        <v>83</v>
      </c>
      <c r="B2" s="1653" t="s">
        <v>84</v>
      </c>
      <c r="C2" s="701"/>
      <c r="D2" s="702" t="s">
        <v>21</v>
      </c>
      <c r="E2" s="662" t="s">
        <v>85</v>
      </c>
      <c r="F2" s="663" t="s">
        <v>27</v>
      </c>
      <c r="G2" s="663"/>
      <c r="H2" s="663"/>
      <c r="I2" s="658" t="s">
        <v>38</v>
      </c>
      <c r="J2" s="657" t="s">
        <v>39</v>
      </c>
      <c r="K2" s="663">
        <v>4</v>
      </c>
      <c r="L2" s="907"/>
      <c r="M2" s="663"/>
      <c r="N2" s="706" t="s">
        <v>86</v>
      </c>
      <c r="O2" s="707" t="s">
        <v>87</v>
      </c>
      <c r="P2" s="708"/>
      <c r="Q2" s="708"/>
      <c r="R2" s="708"/>
      <c r="S2" s="708"/>
    </row>
    <row r="3" spans="1:19" ht="13.5" customHeight="1" x14ac:dyDescent="0.25">
      <c r="A3" s="1652"/>
      <c r="B3" s="1654"/>
      <c r="C3" s="709"/>
      <c r="D3" s="710" t="s">
        <v>88</v>
      </c>
      <c r="E3" s="652" t="s">
        <v>93</v>
      </c>
      <c r="F3" s="642" t="s">
        <v>27</v>
      </c>
      <c r="G3" s="642"/>
      <c r="H3" s="642"/>
      <c r="I3" s="651" t="s">
        <v>38</v>
      </c>
      <c r="J3" s="835" t="s">
        <v>39</v>
      </c>
      <c r="K3" s="642">
        <v>6</v>
      </c>
      <c r="L3" s="642"/>
      <c r="M3" s="642"/>
      <c r="N3" s="713"/>
      <c r="O3" s="712" t="s">
        <v>91</v>
      </c>
      <c r="P3" s="708"/>
      <c r="Q3" s="708"/>
      <c r="R3" s="708"/>
      <c r="S3" s="708"/>
    </row>
    <row r="4" spans="1:19" ht="13.5" customHeight="1" x14ac:dyDescent="0.3">
      <c r="A4" s="1652"/>
      <c r="B4" s="1654"/>
      <c r="C4" s="709"/>
      <c r="D4" s="710" t="s">
        <v>92</v>
      </c>
      <c r="E4" s="650" t="s">
        <v>1750</v>
      </c>
      <c r="F4" s="642" t="s">
        <v>27</v>
      </c>
      <c r="G4" s="642"/>
      <c r="H4" s="642"/>
      <c r="I4" s="651" t="s">
        <v>1751</v>
      </c>
      <c r="J4" s="835" t="s">
        <v>1650</v>
      </c>
      <c r="K4" s="642">
        <v>8</v>
      </c>
      <c r="L4" s="642"/>
      <c r="M4" s="642"/>
      <c r="N4" s="713"/>
      <c r="O4" s="712"/>
      <c r="P4" s="708"/>
      <c r="Q4" s="708"/>
      <c r="R4" s="708"/>
      <c r="S4" s="708"/>
    </row>
    <row r="5" spans="1:19" ht="13.5" customHeight="1" x14ac:dyDescent="0.25">
      <c r="A5" s="1652"/>
      <c r="B5" s="1654"/>
      <c r="C5" s="709"/>
      <c r="D5" s="713" t="s">
        <v>94</v>
      </c>
      <c r="E5" s="652" t="s">
        <v>89</v>
      </c>
      <c r="F5" s="642" t="s">
        <v>27</v>
      </c>
      <c r="G5" s="642"/>
      <c r="H5" s="642"/>
      <c r="I5" s="651">
        <v>0</v>
      </c>
      <c r="J5" s="835" t="s">
        <v>90</v>
      </c>
      <c r="K5" s="642">
        <v>5</v>
      </c>
      <c r="L5" s="642"/>
      <c r="M5" s="642"/>
      <c r="N5" s="713"/>
      <c r="O5" s="712"/>
      <c r="P5" s="708"/>
      <c r="Q5" s="708"/>
      <c r="R5" s="708"/>
      <c r="S5" s="708"/>
    </row>
    <row r="6" spans="1:19" ht="13.5" customHeight="1" x14ac:dyDescent="0.25">
      <c r="A6" s="1652"/>
      <c r="B6" s="1654"/>
      <c r="C6" s="709"/>
      <c r="D6" s="713"/>
      <c r="E6" s="653" t="s">
        <v>98</v>
      </c>
      <c r="F6" s="642"/>
      <c r="G6" s="642"/>
      <c r="H6" s="642"/>
      <c r="I6" s="651" t="s">
        <v>96</v>
      </c>
      <c r="J6" s="835" t="s">
        <v>97</v>
      </c>
      <c r="K6" s="1660"/>
      <c r="L6" s="1660" t="s">
        <v>99</v>
      </c>
      <c r="M6" s="642"/>
      <c r="N6" s="673" t="s">
        <v>100</v>
      </c>
      <c r="O6" s="712"/>
      <c r="P6" s="708"/>
      <c r="Q6" s="708"/>
      <c r="R6" s="708"/>
      <c r="S6" s="708"/>
    </row>
    <row r="7" spans="1:19" ht="13.5" customHeight="1" x14ac:dyDescent="0.25">
      <c r="A7" s="1652"/>
      <c r="B7" s="1654"/>
      <c r="C7" s="709"/>
      <c r="D7" s="729"/>
      <c r="E7" s="653" t="s">
        <v>101</v>
      </c>
      <c r="F7" s="642"/>
      <c r="G7" s="642"/>
      <c r="H7" s="642"/>
      <c r="I7" s="651" t="s">
        <v>96</v>
      </c>
      <c r="J7" s="835" t="s">
        <v>97</v>
      </c>
      <c r="K7" s="1662"/>
      <c r="L7" s="1662"/>
      <c r="M7" s="642"/>
      <c r="N7" s="654"/>
      <c r="O7" s="712"/>
      <c r="P7" s="708"/>
      <c r="Q7" s="708"/>
      <c r="R7" s="708"/>
      <c r="S7" s="708"/>
    </row>
    <row r="8" spans="1:19" ht="13.5" customHeight="1" x14ac:dyDescent="0.25">
      <c r="A8" s="1652"/>
      <c r="B8" s="1654"/>
      <c r="C8" s="709"/>
      <c r="D8" s="729"/>
      <c r="E8" s="641" t="s">
        <v>102</v>
      </c>
      <c r="F8" s="642"/>
      <c r="G8" s="642"/>
      <c r="H8" s="642"/>
      <c r="I8" s="651" t="s">
        <v>103</v>
      </c>
      <c r="J8" s="835" t="s">
        <v>104</v>
      </c>
      <c r="K8" s="835"/>
      <c r="L8" s="1660">
        <v>2</v>
      </c>
      <c r="M8" s="642"/>
      <c r="N8" s="713"/>
      <c r="O8" s="712"/>
      <c r="P8" s="708"/>
      <c r="Q8" s="708"/>
      <c r="R8" s="708"/>
      <c r="S8" s="708"/>
    </row>
    <row r="9" spans="1:19" ht="13.5" customHeight="1" x14ac:dyDescent="0.25">
      <c r="A9" s="1652"/>
      <c r="B9" s="1654"/>
      <c r="C9" s="709"/>
      <c r="D9" s="729"/>
      <c r="E9" s="641" t="s">
        <v>105</v>
      </c>
      <c r="F9" s="642"/>
      <c r="G9" s="642"/>
      <c r="H9" s="642"/>
      <c r="I9" s="651" t="s">
        <v>103</v>
      </c>
      <c r="J9" s="835" t="s">
        <v>104</v>
      </c>
      <c r="K9" s="835"/>
      <c r="L9" s="1662"/>
      <c r="M9" s="642"/>
      <c r="N9" s="713"/>
      <c r="O9" s="712"/>
      <c r="P9" s="708"/>
      <c r="Q9" s="708"/>
      <c r="R9" s="708"/>
      <c r="S9" s="708"/>
    </row>
    <row r="10" spans="1:19" ht="13.5" customHeight="1" x14ac:dyDescent="0.25">
      <c r="A10" s="1652"/>
      <c r="B10" s="1654"/>
      <c r="C10" s="709"/>
      <c r="D10" s="729"/>
      <c r="E10" s="641" t="s">
        <v>106</v>
      </c>
      <c r="F10" s="642"/>
      <c r="G10" s="642"/>
      <c r="H10" s="642"/>
      <c r="I10" s="651" t="s">
        <v>107</v>
      </c>
      <c r="J10" s="835" t="s">
        <v>108</v>
      </c>
      <c r="K10" s="835"/>
      <c r="L10" s="1660" t="s">
        <v>109</v>
      </c>
      <c r="M10" s="642"/>
      <c r="N10" s="1657" t="s">
        <v>110</v>
      </c>
      <c r="O10" s="712"/>
      <c r="P10" s="708"/>
      <c r="Q10" s="708"/>
      <c r="R10" s="708"/>
      <c r="S10" s="708"/>
    </row>
    <row r="11" spans="1:19" ht="13.5" customHeight="1" x14ac:dyDescent="0.25">
      <c r="A11" s="1652"/>
      <c r="B11" s="1654"/>
      <c r="C11" s="709"/>
      <c r="D11" s="729"/>
      <c r="E11" s="641" t="s">
        <v>111</v>
      </c>
      <c r="F11" s="642"/>
      <c r="G11" s="642"/>
      <c r="H11" s="642"/>
      <c r="I11" s="651" t="s">
        <v>107</v>
      </c>
      <c r="J11" s="835" t="s">
        <v>108</v>
      </c>
      <c r="K11" s="642">
        <v>1</v>
      </c>
      <c r="L11" s="1661"/>
      <c r="M11" s="642"/>
      <c r="N11" s="1658"/>
      <c r="O11" s="712"/>
      <c r="P11" s="708"/>
      <c r="Q11" s="708"/>
      <c r="R11" s="708"/>
      <c r="S11" s="708"/>
    </row>
    <row r="12" spans="1:19" ht="13.5" customHeight="1" x14ac:dyDescent="0.25">
      <c r="A12" s="1652"/>
      <c r="B12" s="1654"/>
      <c r="C12" s="709"/>
      <c r="D12" s="729"/>
      <c r="E12" s="641" t="s">
        <v>112</v>
      </c>
      <c r="F12" s="642"/>
      <c r="G12" s="642"/>
      <c r="H12" s="642"/>
      <c r="I12" s="651" t="s">
        <v>107</v>
      </c>
      <c r="J12" s="835" t="s">
        <v>108</v>
      </c>
      <c r="K12" s="642">
        <v>1</v>
      </c>
      <c r="L12" s="1661"/>
      <c r="M12" s="642"/>
      <c r="N12" s="1658"/>
      <c r="O12" s="712"/>
      <c r="P12" s="708"/>
      <c r="Q12" s="708"/>
      <c r="R12" s="708"/>
      <c r="S12" s="708"/>
    </row>
    <row r="13" spans="1:19" ht="13.5" customHeight="1" x14ac:dyDescent="0.25">
      <c r="A13" s="1652"/>
      <c r="B13" s="1654"/>
      <c r="C13" s="709"/>
      <c r="D13" s="729"/>
      <c r="E13" s="641" t="s">
        <v>113</v>
      </c>
      <c r="F13" s="642"/>
      <c r="G13" s="642"/>
      <c r="H13" s="647"/>
      <c r="I13" s="651" t="s">
        <v>107</v>
      </c>
      <c r="J13" s="835" t="s">
        <v>108</v>
      </c>
      <c r="K13" s="642">
        <v>2</v>
      </c>
      <c r="L13" s="1662"/>
      <c r="M13" s="642"/>
      <c r="N13" s="1659"/>
      <c r="O13" s="712"/>
      <c r="P13" s="708"/>
      <c r="Q13" s="708"/>
      <c r="R13" s="708"/>
      <c r="S13" s="708"/>
    </row>
    <row r="14" spans="1:19" ht="13.5" customHeight="1" x14ac:dyDescent="0.25">
      <c r="A14" s="1652"/>
      <c r="B14" s="1654"/>
      <c r="C14" s="709"/>
      <c r="D14" s="729"/>
      <c r="E14" s="654" t="s">
        <v>114</v>
      </c>
      <c r="F14" s="648"/>
      <c r="G14" s="648"/>
      <c r="H14" s="642"/>
      <c r="I14" s="651" t="s">
        <v>115</v>
      </c>
      <c r="J14" s="835" t="s">
        <v>116</v>
      </c>
      <c r="K14" s="648"/>
      <c r="L14" s="1660">
        <v>3</v>
      </c>
      <c r="M14" s="642"/>
      <c r="N14" s="673"/>
      <c r="O14" s="712"/>
      <c r="P14" s="708"/>
      <c r="Q14" s="708"/>
      <c r="R14" s="708"/>
      <c r="S14" s="708"/>
    </row>
    <row r="15" spans="1:19" ht="13.5" customHeight="1" x14ac:dyDescent="0.25">
      <c r="A15" s="1652"/>
      <c r="B15" s="1654"/>
      <c r="C15" s="709"/>
      <c r="D15" s="729"/>
      <c r="E15" s="641" t="s">
        <v>117</v>
      </c>
      <c r="F15" s="642"/>
      <c r="G15" s="642"/>
      <c r="H15" s="642"/>
      <c r="I15" s="651" t="s">
        <v>115</v>
      </c>
      <c r="J15" s="835" t="s">
        <v>116</v>
      </c>
      <c r="K15" s="642"/>
      <c r="L15" s="1662"/>
      <c r="M15" s="642"/>
      <c r="N15" s="713"/>
      <c r="O15" s="712"/>
      <c r="P15" s="708"/>
      <c r="Q15" s="708"/>
      <c r="R15" s="708"/>
      <c r="S15" s="708"/>
    </row>
    <row r="16" spans="1:19" ht="13.5" customHeight="1" x14ac:dyDescent="0.25">
      <c r="A16" s="1652"/>
      <c r="B16" s="1654"/>
      <c r="C16" s="709"/>
      <c r="D16" s="729"/>
      <c r="E16" s="655" t="s">
        <v>118</v>
      </c>
      <c r="F16" s="642"/>
      <c r="G16" s="642"/>
      <c r="H16" s="642"/>
      <c r="I16" s="818" t="s">
        <v>119</v>
      </c>
      <c r="J16" s="820" t="s">
        <v>120</v>
      </c>
      <c r="K16" s="647"/>
      <c r="L16" s="1660">
        <v>1</v>
      </c>
      <c r="M16" s="647"/>
      <c r="N16" s="713"/>
      <c r="O16" s="712"/>
      <c r="P16" s="708"/>
      <c r="Q16" s="708"/>
      <c r="R16" s="708"/>
      <c r="S16" s="708"/>
    </row>
    <row r="17" spans="1:19" ht="13.5" customHeight="1" thickBot="1" x14ac:dyDescent="0.3">
      <c r="A17" s="1656"/>
      <c r="B17" s="1655"/>
      <c r="C17" s="709"/>
      <c r="D17" s="729"/>
      <c r="E17" s="655" t="s">
        <v>121</v>
      </c>
      <c r="F17" s="647"/>
      <c r="G17" s="647"/>
      <c r="H17" s="647"/>
      <c r="I17" s="651" t="s">
        <v>122</v>
      </c>
      <c r="J17" s="835" t="s">
        <v>123</v>
      </c>
      <c r="K17" s="647"/>
      <c r="L17" s="1662"/>
      <c r="M17" s="647"/>
      <c r="N17" s="713"/>
      <c r="O17" s="712"/>
      <c r="P17" s="708"/>
      <c r="Q17" s="708"/>
      <c r="R17" s="708"/>
      <c r="S17" s="708"/>
    </row>
    <row r="18" spans="1:19" ht="13.5" customHeight="1" x14ac:dyDescent="0.25">
      <c r="A18" s="1651" t="s">
        <v>124</v>
      </c>
      <c r="B18" s="1653" t="s">
        <v>125</v>
      </c>
      <c r="C18" s="701"/>
      <c r="D18" s="702" t="s">
        <v>21</v>
      </c>
      <c r="E18" s="656" t="s">
        <v>26</v>
      </c>
      <c r="F18" s="657" t="s">
        <v>27</v>
      </c>
      <c r="G18" s="657"/>
      <c r="H18" s="657"/>
      <c r="I18" s="658" t="s">
        <v>28</v>
      </c>
      <c r="J18" s="830" t="s">
        <v>29</v>
      </c>
      <c r="K18" s="657"/>
      <c r="L18" s="722"/>
      <c r="M18" s="657"/>
      <c r="N18" s="757" t="s">
        <v>126</v>
      </c>
      <c r="O18" s="707"/>
      <c r="P18" s="708"/>
      <c r="Q18" s="708"/>
      <c r="R18" s="708"/>
      <c r="S18" s="708"/>
    </row>
    <row r="19" spans="1:19" ht="13.5" customHeight="1" thickBot="1" x14ac:dyDescent="0.3">
      <c r="A19" s="1656"/>
      <c r="B19" s="1655"/>
      <c r="C19" s="716"/>
      <c r="D19" s="719" t="s">
        <v>127</v>
      </c>
      <c r="E19" s="659" t="s">
        <v>128</v>
      </c>
      <c r="F19" s="660"/>
      <c r="G19" s="660"/>
      <c r="H19" s="660"/>
      <c r="I19" s="827" t="s">
        <v>129</v>
      </c>
      <c r="J19" s="661" t="s">
        <v>29</v>
      </c>
      <c r="K19" s="660">
        <v>2</v>
      </c>
      <c r="L19" s="727"/>
      <c r="M19" s="660"/>
      <c r="N19" s="719"/>
      <c r="O19" s="720"/>
      <c r="P19" s="708"/>
      <c r="Q19" s="708"/>
      <c r="R19" s="708"/>
      <c r="S19" s="708"/>
    </row>
    <row r="20" spans="1:19" ht="13.5" customHeight="1" x14ac:dyDescent="0.25">
      <c r="A20" s="1651" t="s">
        <v>130</v>
      </c>
      <c r="B20" s="1653" t="s">
        <v>131</v>
      </c>
      <c r="C20" s="701"/>
      <c r="D20" s="702" t="s">
        <v>21</v>
      </c>
      <c r="E20" s="662" t="s">
        <v>132</v>
      </c>
      <c r="F20" s="663" t="s">
        <v>27</v>
      </c>
      <c r="G20" s="663"/>
      <c r="H20" s="663"/>
      <c r="I20" s="658" t="s">
        <v>28</v>
      </c>
      <c r="J20" s="657" t="s">
        <v>29</v>
      </c>
      <c r="K20" s="663"/>
      <c r="L20" s="663"/>
      <c r="M20" s="663"/>
      <c r="N20" s="706"/>
      <c r="O20" s="707"/>
      <c r="P20" s="708"/>
      <c r="Q20" s="708"/>
      <c r="R20" s="708"/>
      <c r="S20" s="708"/>
    </row>
    <row r="21" spans="1:19" ht="13.5" customHeight="1" x14ac:dyDescent="0.25">
      <c r="A21" s="1652"/>
      <c r="B21" s="1654"/>
      <c r="C21" s="709"/>
      <c r="D21" s="710" t="s">
        <v>133</v>
      </c>
      <c r="E21" s="641" t="s">
        <v>134</v>
      </c>
      <c r="F21" s="642"/>
      <c r="G21" s="642"/>
      <c r="H21" s="642"/>
      <c r="I21" s="651" t="s">
        <v>135</v>
      </c>
      <c r="J21" s="835" t="s">
        <v>136</v>
      </c>
      <c r="K21" s="642">
        <v>2</v>
      </c>
      <c r="L21" s="642"/>
      <c r="M21" s="642"/>
      <c r="N21" s="710"/>
      <c r="O21" s="712"/>
      <c r="P21" s="708"/>
      <c r="Q21" s="708"/>
      <c r="R21" s="708"/>
      <c r="S21" s="708"/>
    </row>
    <row r="22" spans="1:19" ht="13.5" customHeight="1" x14ac:dyDescent="0.25">
      <c r="A22" s="1652"/>
      <c r="B22" s="1654"/>
      <c r="C22" s="709"/>
      <c r="D22" s="710" t="s">
        <v>137</v>
      </c>
      <c r="E22" s="641" t="s">
        <v>139</v>
      </c>
      <c r="F22" s="642"/>
      <c r="G22" s="642"/>
      <c r="H22" s="642"/>
      <c r="I22" s="651" t="s">
        <v>96</v>
      </c>
      <c r="J22" s="835" t="s">
        <v>97</v>
      </c>
      <c r="K22" s="642"/>
      <c r="L22" s="1660">
        <v>3</v>
      </c>
      <c r="M22" s="642"/>
      <c r="N22" s="710"/>
      <c r="O22" s="712"/>
      <c r="P22" s="708"/>
      <c r="Q22" s="708"/>
      <c r="R22" s="708"/>
      <c r="S22" s="708"/>
    </row>
    <row r="23" spans="1:19" ht="13.5" customHeight="1" x14ac:dyDescent="0.25">
      <c r="A23" s="1652"/>
      <c r="B23" s="1654"/>
      <c r="C23" s="709"/>
      <c r="D23" s="713" t="s">
        <v>138</v>
      </c>
      <c r="E23" s="653" t="s">
        <v>98</v>
      </c>
      <c r="F23" s="642"/>
      <c r="G23" s="642"/>
      <c r="H23" s="642"/>
      <c r="I23" s="651" t="s">
        <v>96</v>
      </c>
      <c r="J23" s="835" t="s">
        <v>97</v>
      </c>
      <c r="K23" s="1660" t="s">
        <v>99</v>
      </c>
      <c r="L23" s="1661"/>
      <c r="M23" s="642"/>
      <c r="N23" s="673"/>
      <c r="O23" s="712"/>
      <c r="P23" s="708"/>
      <c r="Q23" s="708"/>
      <c r="R23" s="708"/>
      <c r="S23" s="708"/>
    </row>
    <row r="24" spans="1:19" ht="13.5" customHeight="1" x14ac:dyDescent="0.25">
      <c r="A24" s="1652"/>
      <c r="B24" s="1654"/>
      <c r="C24" s="709"/>
      <c r="D24" s="709"/>
      <c r="E24" s="653" t="s">
        <v>101</v>
      </c>
      <c r="F24" s="642"/>
      <c r="G24" s="642"/>
      <c r="H24" s="642"/>
      <c r="I24" s="651" t="s">
        <v>96</v>
      </c>
      <c r="J24" s="835" t="s">
        <v>97</v>
      </c>
      <c r="K24" s="1662"/>
      <c r="L24" s="1662"/>
      <c r="M24" s="642"/>
      <c r="N24" s="713" t="s">
        <v>100</v>
      </c>
      <c r="O24" s="712"/>
      <c r="P24" s="708"/>
      <c r="Q24" s="708"/>
      <c r="R24" s="708"/>
      <c r="S24" s="708"/>
    </row>
    <row r="25" spans="1:19" ht="13.5" customHeight="1" x14ac:dyDescent="0.25">
      <c r="A25" s="1652"/>
      <c r="B25" s="1654"/>
      <c r="C25" s="709"/>
      <c r="D25" s="709"/>
      <c r="E25" s="641" t="s">
        <v>111</v>
      </c>
      <c r="F25" s="642"/>
      <c r="G25" s="642"/>
      <c r="H25" s="642"/>
      <c r="I25" s="651" t="s">
        <v>107</v>
      </c>
      <c r="J25" s="835" t="s">
        <v>108</v>
      </c>
      <c r="K25" s="642">
        <v>2</v>
      </c>
      <c r="L25" s="1660" t="s">
        <v>109</v>
      </c>
      <c r="M25" s="642"/>
      <c r="N25" s="1663" t="s">
        <v>110</v>
      </c>
      <c r="O25" s="712"/>
      <c r="P25" s="708"/>
      <c r="Q25" s="708"/>
      <c r="R25" s="708"/>
      <c r="S25" s="708"/>
    </row>
    <row r="26" spans="1:19" ht="13.5" customHeight="1" x14ac:dyDescent="0.25">
      <c r="A26" s="1652"/>
      <c r="B26" s="1654"/>
      <c r="C26" s="709"/>
      <c r="D26" s="729"/>
      <c r="E26" s="641" t="s">
        <v>112</v>
      </c>
      <c r="F26" s="642"/>
      <c r="G26" s="642"/>
      <c r="H26" s="642"/>
      <c r="I26" s="651" t="s">
        <v>107</v>
      </c>
      <c r="J26" s="835" t="s">
        <v>108</v>
      </c>
      <c r="K26" s="642">
        <v>1</v>
      </c>
      <c r="L26" s="1661"/>
      <c r="M26" s="642"/>
      <c r="N26" s="1664"/>
      <c r="O26" s="712"/>
      <c r="P26" s="708"/>
      <c r="Q26" s="708"/>
      <c r="R26" s="708"/>
      <c r="S26" s="708"/>
    </row>
    <row r="27" spans="1:19" ht="13.5" customHeight="1" thickBot="1" x14ac:dyDescent="0.3">
      <c r="A27" s="1656"/>
      <c r="B27" s="1655"/>
      <c r="C27" s="716"/>
      <c r="D27" s="717"/>
      <c r="E27" s="659" t="s">
        <v>140</v>
      </c>
      <c r="F27" s="669"/>
      <c r="G27" s="669"/>
      <c r="H27" s="669"/>
      <c r="I27" s="670" t="s">
        <v>107</v>
      </c>
      <c r="J27" s="661" t="s">
        <v>108</v>
      </c>
      <c r="K27" s="669"/>
      <c r="L27" s="1666"/>
      <c r="M27" s="669"/>
      <c r="N27" s="1665"/>
      <c r="O27" s="720"/>
      <c r="P27" s="708"/>
      <c r="Q27" s="708"/>
      <c r="R27" s="708"/>
      <c r="S27" s="708"/>
    </row>
    <row r="28" spans="1:19" ht="13.5" customHeight="1" x14ac:dyDescent="0.25">
      <c r="A28" s="1651" t="s">
        <v>141</v>
      </c>
      <c r="B28" s="1653" t="s">
        <v>142</v>
      </c>
      <c r="C28" s="709"/>
      <c r="D28" s="729" t="s">
        <v>17</v>
      </c>
      <c r="E28" s="656" t="s">
        <v>26</v>
      </c>
      <c r="F28" s="830" t="s">
        <v>27</v>
      </c>
      <c r="G28" s="830"/>
      <c r="H28" s="830"/>
      <c r="I28" s="744" t="s">
        <v>28</v>
      </c>
      <c r="J28" s="830" t="s">
        <v>29</v>
      </c>
      <c r="K28" s="657"/>
      <c r="L28" s="722"/>
      <c r="M28" s="657"/>
      <c r="N28" s="757" t="s">
        <v>126</v>
      </c>
      <c r="O28" s="712"/>
      <c r="P28" s="708"/>
      <c r="Q28" s="708"/>
      <c r="R28" s="708"/>
      <c r="S28" s="708"/>
    </row>
    <row r="29" spans="1:19" ht="13.5" customHeight="1" x14ac:dyDescent="0.25">
      <c r="A29" s="1652"/>
      <c r="B29" s="1654"/>
      <c r="C29" s="709"/>
      <c r="D29" s="729" t="s">
        <v>143</v>
      </c>
      <c r="E29" s="641" t="s">
        <v>105</v>
      </c>
      <c r="F29" s="642"/>
      <c r="G29" s="642"/>
      <c r="H29" s="642"/>
      <c r="I29" s="651" t="s">
        <v>103</v>
      </c>
      <c r="J29" s="835" t="s">
        <v>104</v>
      </c>
      <c r="K29" s="835"/>
      <c r="L29" s="835" t="s">
        <v>99</v>
      </c>
      <c r="M29" s="642"/>
      <c r="N29" s="740" t="s">
        <v>144</v>
      </c>
      <c r="O29" s="712"/>
      <c r="P29" s="708"/>
      <c r="Q29" s="708"/>
      <c r="R29" s="708"/>
      <c r="S29" s="708"/>
    </row>
    <row r="30" spans="1:19" ht="13.5" customHeight="1" x14ac:dyDescent="0.25">
      <c r="A30" s="1652"/>
      <c r="B30" s="1654"/>
      <c r="C30" s="709"/>
      <c r="D30" s="729" t="s">
        <v>145</v>
      </c>
      <c r="E30" s="665"/>
      <c r="F30" s="646"/>
      <c r="G30" s="646"/>
      <c r="H30" s="646"/>
      <c r="I30" s="824"/>
      <c r="J30" s="822"/>
      <c r="K30" s="646"/>
      <c r="L30" s="822"/>
      <c r="M30" s="646"/>
      <c r="N30" s="908"/>
      <c r="O30" s="712"/>
      <c r="P30" s="708"/>
      <c r="Q30" s="708"/>
      <c r="R30" s="708"/>
      <c r="S30" s="708"/>
    </row>
    <row r="31" spans="1:19" ht="13.5" customHeight="1" x14ac:dyDescent="0.25">
      <c r="A31" s="1652"/>
      <c r="B31" s="1654"/>
      <c r="C31" s="709"/>
      <c r="D31" s="724" t="s">
        <v>146</v>
      </c>
      <c r="E31" s="665"/>
      <c r="F31" s="646"/>
      <c r="G31" s="646"/>
      <c r="H31" s="646"/>
      <c r="I31" s="824"/>
      <c r="J31" s="822"/>
      <c r="K31" s="646"/>
      <c r="L31" s="822"/>
      <c r="M31" s="646"/>
      <c r="N31" s="908"/>
      <c r="O31" s="712"/>
      <c r="P31" s="708"/>
      <c r="Q31" s="708"/>
      <c r="R31" s="708"/>
      <c r="S31" s="708"/>
    </row>
    <row r="32" spans="1:19" ht="13.5" customHeight="1" thickBot="1" x14ac:dyDescent="0.3">
      <c r="A32" s="1656"/>
      <c r="B32" s="1655"/>
      <c r="C32" s="709"/>
      <c r="D32" s="724" t="s">
        <v>147</v>
      </c>
      <c r="E32" s="665"/>
      <c r="F32" s="646"/>
      <c r="G32" s="646"/>
      <c r="H32" s="646"/>
      <c r="I32" s="824"/>
      <c r="J32" s="822"/>
      <c r="K32" s="646"/>
      <c r="L32" s="822"/>
      <c r="M32" s="646"/>
      <c r="N32" s="908"/>
      <c r="O32" s="712"/>
      <c r="P32" s="708"/>
      <c r="Q32" s="708"/>
      <c r="R32" s="708"/>
      <c r="S32" s="708"/>
    </row>
    <row r="33" spans="1:19" ht="13.5" customHeight="1" x14ac:dyDescent="0.25">
      <c r="A33" s="1651" t="s">
        <v>148</v>
      </c>
      <c r="B33" s="1653" t="s">
        <v>149</v>
      </c>
      <c r="C33" s="701"/>
      <c r="D33" s="702" t="s">
        <v>50</v>
      </c>
      <c r="E33" s="909" t="s">
        <v>26</v>
      </c>
      <c r="F33" s="663" t="s">
        <v>27</v>
      </c>
      <c r="G33" s="663"/>
      <c r="H33" s="663"/>
      <c r="I33" s="744" t="s">
        <v>28</v>
      </c>
      <c r="J33" s="830" t="s">
        <v>29</v>
      </c>
      <c r="K33" s="830"/>
      <c r="L33" s="745"/>
      <c r="M33" s="743"/>
      <c r="N33" s="641" t="s">
        <v>126</v>
      </c>
      <c r="O33" s="707"/>
      <c r="P33" s="708"/>
      <c r="Q33" s="708"/>
      <c r="R33" s="708"/>
      <c r="S33" s="708"/>
    </row>
    <row r="34" spans="1:19" ht="13.5" customHeight="1" x14ac:dyDescent="0.25">
      <c r="A34" s="1652"/>
      <c r="B34" s="1654"/>
      <c r="C34" s="709"/>
      <c r="D34" s="710" t="s">
        <v>150</v>
      </c>
      <c r="E34" s="664" t="s">
        <v>85</v>
      </c>
      <c r="F34" s="646" t="s">
        <v>27</v>
      </c>
      <c r="G34" s="646"/>
      <c r="H34" s="646"/>
      <c r="I34" s="818" t="s">
        <v>38</v>
      </c>
      <c r="J34" s="820" t="s">
        <v>39</v>
      </c>
      <c r="K34" s="647">
        <v>4</v>
      </c>
      <c r="L34" s="833"/>
      <c r="M34" s="647"/>
      <c r="N34" s="713"/>
      <c r="O34" s="712"/>
      <c r="P34" s="708"/>
      <c r="Q34" s="708"/>
      <c r="R34" s="708"/>
      <c r="S34" s="708"/>
    </row>
    <row r="35" spans="1:19" ht="13.5" customHeight="1" x14ac:dyDescent="0.25">
      <c r="A35" s="1652"/>
      <c r="B35" s="1654"/>
      <c r="C35" s="709"/>
      <c r="D35" s="710" t="s">
        <v>151</v>
      </c>
      <c r="E35" s="652" t="s">
        <v>93</v>
      </c>
      <c r="F35" s="642" t="s">
        <v>27</v>
      </c>
      <c r="G35" s="642"/>
      <c r="H35" s="642"/>
      <c r="I35" s="651" t="s">
        <v>38</v>
      </c>
      <c r="J35" s="820" t="s">
        <v>39</v>
      </c>
      <c r="K35" s="642">
        <v>6</v>
      </c>
      <c r="L35" s="642"/>
      <c r="M35" s="642"/>
      <c r="N35" s="713"/>
      <c r="O35" s="712"/>
      <c r="P35" s="708"/>
      <c r="Q35" s="708"/>
      <c r="R35" s="708"/>
      <c r="S35" s="708"/>
    </row>
    <row r="36" spans="1:19" ht="13.5" customHeight="1" x14ac:dyDescent="0.25">
      <c r="A36" s="1652"/>
      <c r="B36" s="1654"/>
      <c r="C36" s="709"/>
      <c r="D36" s="724" t="s">
        <v>21</v>
      </c>
      <c r="E36" s="665"/>
      <c r="F36" s="646"/>
      <c r="G36" s="646"/>
      <c r="H36" s="646"/>
      <c r="I36" s="824"/>
      <c r="J36" s="822"/>
      <c r="K36" s="646"/>
      <c r="L36" s="645"/>
      <c r="M36" s="646"/>
      <c r="N36" s="713"/>
      <c r="O36" s="712"/>
      <c r="P36" s="708"/>
      <c r="Q36" s="708"/>
      <c r="R36" s="708"/>
      <c r="S36" s="708"/>
    </row>
    <row r="37" spans="1:19" ht="13.5" customHeight="1" thickBot="1" x14ac:dyDescent="0.3">
      <c r="A37" s="1656"/>
      <c r="B37" s="1655"/>
      <c r="C37" s="716"/>
      <c r="D37" s="726" t="s">
        <v>152</v>
      </c>
      <c r="E37" s="666"/>
      <c r="F37" s="660"/>
      <c r="G37" s="660"/>
      <c r="H37" s="660"/>
      <c r="I37" s="827"/>
      <c r="J37" s="825"/>
      <c r="K37" s="660"/>
      <c r="L37" s="727"/>
      <c r="M37" s="660"/>
      <c r="N37" s="719"/>
      <c r="O37" s="720"/>
      <c r="P37" s="708"/>
      <c r="Q37" s="708"/>
      <c r="R37" s="708"/>
      <c r="S37" s="708"/>
    </row>
    <row r="38" spans="1:19" ht="13.5" customHeight="1" x14ac:dyDescent="0.25">
      <c r="A38" s="1651" t="s">
        <v>153</v>
      </c>
      <c r="B38" s="1653" t="s">
        <v>154</v>
      </c>
      <c r="C38" s="701" t="s">
        <v>155</v>
      </c>
      <c r="D38" s="706" t="s">
        <v>156</v>
      </c>
      <c r="E38" s="662" t="s">
        <v>1350</v>
      </c>
      <c r="F38" s="663" t="s">
        <v>27</v>
      </c>
      <c r="G38" s="663"/>
      <c r="H38" s="663"/>
      <c r="I38" s="658"/>
      <c r="J38" s="657"/>
      <c r="K38" s="663"/>
      <c r="L38" s="663"/>
      <c r="M38" s="663"/>
      <c r="N38" s="706"/>
      <c r="O38" s="707"/>
      <c r="P38" s="708"/>
      <c r="Q38" s="708"/>
      <c r="R38" s="708"/>
      <c r="S38" s="708"/>
    </row>
    <row r="39" spans="1:19" ht="13.5" customHeight="1" x14ac:dyDescent="0.25">
      <c r="A39" s="1652"/>
      <c r="B39" s="1654"/>
      <c r="C39" s="776" t="s">
        <v>50</v>
      </c>
      <c r="D39" s="710" t="s">
        <v>157</v>
      </c>
      <c r="E39" s="652" t="s">
        <v>58</v>
      </c>
      <c r="F39" s="642" t="s">
        <v>27</v>
      </c>
      <c r="G39" s="642"/>
      <c r="H39" s="642"/>
      <c r="I39" s="651"/>
      <c r="J39" s="835"/>
      <c r="K39" s="667"/>
      <c r="L39" s="667"/>
      <c r="M39" s="642"/>
      <c r="N39" s="751"/>
      <c r="O39" s="712"/>
      <c r="P39" s="708"/>
      <c r="Q39" s="708"/>
      <c r="R39" s="708"/>
      <c r="S39" s="708"/>
    </row>
    <row r="40" spans="1:19" ht="13.5" customHeight="1" x14ac:dyDescent="0.25">
      <c r="A40" s="1652"/>
      <c r="B40" s="1654"/>
      <c r="C40" s="734" t="s">
        <v>158</v>
      </c>
      <c r="D40" s="710"/>
      <c r="E40" s="653" t="s">
        <v>756</v>
      </c>
      <c r="F40" s="642"/>
      <c r="G40" s="642"/>
      <c r="H40" s="642"/>
      <c r="I40" s="651" t="s">
        <v>159</v>
      </c>
      <c r="J40" s="835">
        <v>18</v>
      </c>
      <c r="K40" s="642">
        <v>1</v>
      </c>
      <c r="L40" s="642"/>
      <c r="M40" s="642"/>
      <c r="N40" s="751"/>
      <c r="O40" s="712"/>
      <c r="P40" s="708"/>
      <c r="Q40" s="708"/>
      <c r="R40" s="708"/>
      <c r="S40" s="708"/>
    </row>
    <row r="41" spans="1:19" ht="13.5" customHeight="1" x14ac:dyDescent="0.25">
      <c r="A41" s="1652"/>
      <c r="B41" s="1654"/>
      <c r="C41" s="709" t="s">
        <v>160</v>
      </c>
      <c r="D41" s="713"/>
      <c r="E41" s="641" t="s">
        <v>635</v>
      </c>
      <c r="F41" s="642"/>
      <c r="G41" s="642"/>
      <c r="H41" s="642"/>
      <c r="I41" s="651" t="s">
        <v>161</v>
      </c>
      <c r="J41" s="835">
        <v>4</v>
      </c>
      <c r="K41" s="642">
        <v>2</v>
      </c>
      <c r="L41" s="821"/>
      <c r="M41" s="642"/>
      <c r="N41" s="824"/>
      <c r="O41" s="712"/>
      <c r="P41" s="708"/>
      <c r="Q41" s="708"/>
      <c r="R41" s="708"/>
      <c r="S41" s="708"/>
    </row>
    <row r="42" spans="1:19" ht="13.5" customHeight="1" x14ac:dyDescent="0.25">
      <c r="A42" s="1652"/>
      <c r="B42" s="1654"/>
      <c r="C42" s="734" t="s">
        <v>162</v>
      </c>
      <c r="D42" s="729"/>
      <c r="E42" s="653" t="s">
        <v>703</v>
      </c>
      <c r="F42" s="642"/>
      <c r="G42" s="642"/>
      <c r="H42" s="642"/>
      <c r="I42" s="651" t="s">
        <v>61</v>
      </c>
      <c r="J42" s="835">
        <v>3</v>
      </c>
      <c r="K42" s="642" t="s">
        <v>163</v>
      </c>
      <c r="L42" s="642"/>
      <c r="M42" s="642"/>
      <c r="N42" s="641" t="s">
        <v>164</v>
      </c>
      <c r="O42" s="712"/>
      <c r="P42" s="708"/>
      <c r="Q42" s="708"/>
      <c r="R42" s="708"/>
      <c r="S42" s="708"/>
    </row>
    <row r="43" spans="1:19" ht="13.5" customHeight="1" x14ac:dyDescent="0.25">
      <c r="A43" s="1652"/>
      <c r="B43" s="1654"/>
      <c r="C43" s="734" t="s">
        <v>1752</v>
      </c>
      <c r="D43" s="709"/>
      <c r="E43" s="652" t="s">
        <v>607</v>
      </c>
      <c r="F43" s="642" t="s">
        <v>27</v>
      </c>
      <c r="G43" s="642"/>
      <c r="H43" s="642"/>
      <c r="I43" s="651" t="s">
        <v>166</v>
      </c>
      <c r="J43" s="835">
        <v>5</v>
      </c>
      <c r="K43" s="642">
        <v>3</v>
      </c>
      <c r="L43" s="1660">
        <v>3</v>
      </c>
      <c r="M43" s="642"/>
      <c r="N43" s="673"/>
      <c r="O43" s="712"/>
      <c r="P43" s="708"/>
      <c r="Q43" s="708"/>
      <c r="R43" s="708"/>
      <c r="S43" s="708"/>
    </row>
    <row r="44" spans="1:19" ht="13.5" customHeight="1" x14ac:dyDescent="0.25">
      <c r="A44" s="1652"/>
      <c r="B44" s="1654"/>
      <c r="C44" s="734" t="s">
        <v>1753</v>
      </c>
      <c r="D44" s="709"/>
      <c r="E44" s="641" t="s">
        <v>1005</v>
      </c>
      <c r="F44" s="642"/>
      <c r="G44" s="642"/>
      <c r="H44" s="642"/>
      <c r="I44" s="651" t="s">
        <v>166</v>
      </c>
      <c r="J44" s="835">
        <v>5</v>
      </c>
      <c r="K44" s="642">
        <v>1</v>
      </c>
      <c r="L44" s="1662"/>
      <c r="M44" s="642"/>
      <c r="N44" s="713"/>
      <c r="O44" s="712"/>
      <c r="P44" s="708"/>
      <c r="Q44" s="708"/>
      <c r="R44" s="708"/>
      <c r="S44" s="708"/>
    </row>
    <row r="45" spans="1:19" ht="13.5" customHeight="1" x14ac:dyDescent="0.25">
      <c r="A45" s="1652"/>
      <c r="B45" s="1654"/>
      <c r="C45" s="734" t="s">
        <v>167</v>
      </c>
      <c r="D45" s="729"/>
      <c r="E45" s="641" t="s">
        <v>761</v>
      </c>
      <c r="F45" s="642"/>
      <c r="G45" s="642"/>
      <c r="H45" s="642"/>
      <c r="I45" s="651" t="s">
        <v>168</v>
      </c>
      <c r="J45" s="835">
        <v>28</v>
      </c>
      <c r="K45" s="642">
        <v>2</v>
      </c>
      <c r="L45" s="642"/>
      <c r="M45" s="642"/>
      <c r="N45" s="751"/>
      <c r="O45" s="712"/>
      <c r="P45" s="708"/>
      <c r="Q45" s="708"/>
      <c r="R45" s="708"/>
      <c r="S45" s="708"/>
    </row>
    <row r="46" spans="1:19" ht="13.5" customHeight="1" thickBot="1" x14ac:dyDescent="0.3">
      <c r="A46" s="1656"/>
      <c r="B46" s="1655"/>
      <c r="C46" s="709"/>
      <c r="D46" s="729"/>
      <c r="E46" s="668" t="s">
        <v>763</v>
      </c>
      <c r="F46" s="669"/>
      <c r="G46" s="669"/>
      <c r="H46" s="669"/>
      <c r="I46" s="670" t="s">
        <v>169</v>
      </c>
      <c r="J46" s="661">
        <v>6</v>
      </c>
      <c r="K46" s="669">
        <v>2</v>
      </c>
      <c r="L46" s="669"/>
      <c r="M46" s="669"/>
      <c r="N46" s="753"/>
      <c r="O46" s="720"/>
      <c r="P46" s="708"/>
      <c r="Q46" s="708"/>
      <c r="R46" s="708"/>
      <c r="S46" s="708"/>
    </row>
    <row r="47" spans="1:19" ht="13.5" customHeight="1" x14ac:dyDescent="0.25">
      <c r="A47" s="1652" t="s">
        <v>56</v>
      </c>
      <c r="B47" s="1654" t="s">
        <v>57</v>
      </c>
      <c r="C47" s="702" t="s">
        <v>50</v>
      </c>
      <c r="D47" s="702"/>
      <c r="E47" s="665" t="s">
        <v>58</v>
      </c>
      <c r="F47" s="646" t="s">
        <v>27</v>
      </c>
      <c r="G47" s="646"/>
      <c r="H47" s="646"/>
      <c r="I47" s="824"/>
      <c r="J47" s="822"/>
      <c r="K47" s="646"/>
      <c r="L47" s="645"/>
      <c r="M47" s="646"/>
      <c r="N47" s="771"/>
      <c r="O47" s="712"/>
      <c r="P47" s="708"/>
      <c r="Q47" s="708"/>
      <c r="R47" s="708"/>
      <c r="S47" s="708"/>
    </row>
    <row r="48" spans="1:19" ht="13.5" customHeight="1" x14ac:dyDescent="0.25">
      <c r="A48" s="1652"/>
      <c r="B48" s="1654"/>
      <c r="C48" s="710" t="s">
        <v>171</v>
      </c>
      <c r="D48" s="710"/>
      <c r="E48" s="664"/>
      <c r="F48" s="647"/>
      <c r="G48" s="647"/>
      <c r="H48" s="647"/>
      <c r="I48" s="818"/>
      <c r="J48" s="820"/>
      <c r="K48" s="647"/>
      <c r="L48" s="833"/>
      <c r="M48" s="647"/>
      <c r="N48" s="713"/>
      <c r="O48" s="712"/>
      <c r="P48" s="708"/>
      <c r="Q48" s="708"/>
      <c r="R48" s="708"/>
      <c r="S48" s="708"/>
    </row>
    <row r="49" spans="1:19" ht="13.5" customHeight="1" x14ac:dyDescent="0.25">
      <c r="A49" s="1652"/>
      <c r="B49" s="1654"/>
      <c r="C49" s="710" t="s">
        <v>59</v>
      </c>
      <c r="D49" s="710"/>
      <c r="E49" s="665"/>
      <c r="F49" s="646"/>
      <c r="G49" s="646"/>
      <c r="H49" s="646"/>
      <c r="I49" s="824"/>
      <c r="J49" s="822"/>
      <c r="K49" s="646"/>
      <c r="L49" s="645"/>
      <c r="M49" s="646"/>
      <c r="N49" s="713"/>
      <c r="O49" s="712"/>
      <c r="P49" s="708"/>
      <c r="Q49" s="708"/>
      <c r="R49" s="708"/>
      <c r="S49" s="708"/>
    </row>
    <row r="50" spans="1:19" ht="13.5" customHeight="1" x14ac:dyDescent="0.25">
      <c r="A50" s="1652"/>
      <c r="B50" s="1654"/>
      <c r="C50" s="710" t="s">
        <v>172</v>
      </c>
      <c r="D50" s="710"/>
      <c r="E50" s="665"/>
      <c r="F50" s="646"/>
      <c r="G50" s="646"/>
      <c r="H50" s="646"/>
      <c r="I50" s="824"/>
      <c r="J50" s="822"/>
      <c r="K50" s="646"/>
      <c r="L50" s="645"/>
      <c r="M50" s="646"/>
      <c r="N50" s="713"/>
      <c r="O50" s="712"/>
      <c r="P50" s="708"/>
      <c r="Q50" s="708"/>
      <c r="R50" s="708"/>
      <c r="S50" s="708"/>
    </row>
    <row r="51" spans="1:19" ht="13.5" customHeight="1" x14ac:dyDescent="0.25">
      <c r="A51" s="1652"/>
      <c r="B51" s="1654"/>
      <c r="C51" s="710" t="s">
        <v>173</v>
      </c>
      <c r="D51" s="710"/>
      <c r="E51" s="665"/>
      <c r="F51" s="646"/>
      <c r="G51" s="646"/>
      <c r="H51" s="646"/>
      <c r="I51" s="824"/>
      <c r="J51" s="822"/>
      <c r="K51" s="646"/>
      <c r="L51" s="645"/>
      <c r="M51" s="646"/>
      <c r="N51" s="713"/>
      <c r="O51" s="712"/>
      <c r="P51" s="708"/>
      <c r="Q51" s="708"/>
      <c r="R51" s="708"/>
      <c r="S51" s="708"/>
    </row>
    <row r="52" spans="1:19" ht="13.5" customHeight="1" thickBot="1" x14ac:dyDescent="0.3">
      <c r="A52" s="1656"/>
      <c r="B52" s="1655"/>
      <c r="C52" s="726" t="s">
        <v>62</v>
      </c>
      <c r="D52" s="726"/>
      <c r="E52" s="666"/>
      <c r="F52" s="660"/>
      <c r="G52" s="660"/>
      <c r="H52" s="660"/>
      <c r="I52" s="827"/>
      <c r="J52" s="825"/>
      <c r="K52" s="660"/>
      <c r="L52" s="727"/>
      <c r="M52" s="660"/>
      <c r="N52" s="719"/>
      <c r="O52" s="720"/>
      <c r="P52" s="708"/>
      <c r="Q52" s="708"/>
      <c r="R52" s="708"/>
      <c r="S52" s="708"/>
    </row>
    <row r="53" spans="1:19" ht="13.5" customHeight="1" x14ac:dyDescent="0.25">
      <c r="A53" s="1651" t="s">
        <v>174</v>
      </c>
      <c r="B53" s="1653" t="s">
        <v>175</v>
      </c>
      <c r="C53" s="701"/>
      <c r="D53" s="702" t="s">
        <v>17</v>
      </c>
      <c r="E53" s="910"/>
      <c r="F53" s="743"/>
      <c r="G53" s="743"/>
      <c r="H53" s="743"/>
      <c r="I53" s="744"/>
      <c r="J53" s="830"/>
      <c r="K53" s="743"/>
      <c r="L53" s="705"/>
      <c r="M53" s="743"/>
      <c r="N53" s="746"/>
      <c r="O53" s="707"/>
      <c r="P53" s="708"/>
      <c r="Q53" s="708"/>
      <c r="R53" s="708"/>
      <c r="S53" s="708"/>
    </row>
    <row r="54" spans="1:19" ht="13.5" customHeight="1" x14ac:dyDescent="0.25">
      <c r="A54" s="1652"/>
      <c r="B54" s="1654"/>
      <c r="C54" s="709"/>
      <c r="D54" s="710" t="s">
        <v>176</v>
      </c>
      <c r="E54" s="665"/>
      <c r="F54" s="646"/>
      <c r="G54" s="646"/>
      <c r="H54" s="646"/>
      <c r="I54" s="824"/>
      <c r="J54" s="822"/>
      <c r="K54" s="646"/>
      <c r="L54" s="645"/>
      <c r="M54" s="646"/>
      <c r="N54" s="713"/>
      <c r="O54" s="712"/>
      <c r="P54" s="708"/>
      <c r="Q54" s="708"/>
      <c r="R54" s="708"/>
      <c r="S54" s="708"/>
    </row>
    <row r="55" spans="1:19" ht="13.5" customHeight="1" thickBot="1" x14ac:dyDescent="0.3">
      <c r="A55" s="1656"/>
      <c r="B55" s="1655"/>
      <c r="C55" s="716"/>
      <c r="D55" s="726" t="s">
        <v>177</v>
      </c>
      <c r="E55" s="666"/>
      <c r="F55" s="660"/>
      <c r="G55" s="660"/>
      <c r="H55" s="660"/>
      <c r="I55" s="827"/>
      <c r="J55" s="825"/>
      <c r="K55" s="660"/>
      <c r="L55" s="727"/>
      <c r="M55" s="660"/>
      <c r="N55" s="719"/>
      <c r="O55" s="720"/>
      <c r="P55" s="708"/>
      <c r="Q55" s="708"/>
      <c r="R55" s="708"/>
      <c r="S55" s="708"/>
    </row>
    <row r="56" spans="1:19" ht="13.5" customHeight="1" x14ac:dyDescent="0.25">
      <c r="A56" s="1651" t="s">
        <v>178</v>
      </c>
      <c r="B56" s="1653" t="s">
        <v>179</v>
      </c>
      <c r="C56" s="741" t="s">
        <v>50</v>
      </c>
      <c r="D56" s="702"/>
      <c r="E56" s="662" t="s">
        <v>51</v>
      </c>
      <c r="F56" s="663" t="s">
        <v>27</v>
      </c>
      <c r="G56" s="663"/>
      <c r="H56" s="663"/>
      <c r="I56" s="658"/>
      <c r="J56" s="657"/>
      <c r="K56" s="663"/>
      <c r="L56" s="704"/>
      <c r="M56" s="663"/>
      <c r="N56" s="746"/>
      <c r="O56" s="707"/>
      <c r="P56" s="708"/>
      <c r="Q56" s="708"/>
      <c r="R56" s="708"/>
      <c r="S56" s="708"/>
    </row>
    <row r="57" spans="1:19" ht="13.5" customHeight="1" x14ac:dyDescent="0.25">
      <c r="A57" s="1652"/>
      <c r="B57" s="1654"/>
      <c r="C57" s="734" t="s">
        <v>53</v>
      </c>
      <c r="D57" s="710"/>
      <c r="E57" s="641" t="s">
        <v>627</v>
      </c>
      <c r="F57" s="642"/>
      <c r="G57" s="642"/>
      <c r="H57" s="642"/>
      <c r="I57" s="651" t="s">
        <v>180</v>
      </c>
      <c r="J57" s="835">
        <v>7</v>
      </c>
      <c r="K57" s="642" t="s">
        <v>163</v>
      </c>
      <c r="L57" s="643"/>
      <c r="M57" s="642"/>
      <c r="N57" s="641" t="s">
        <v>181</v>
      </c>
      <c r="O57" s="712"/>
      <c r="P57" s="708"/>
      <c r="Q57" s="708"/>
      <c r="R57" s="708"/>
      <c r="S57" s="708"/>
    </row>
    <row r="58" spans="1:19" ht="13.5" customHeight="1" thickBot="1" x14ac:dyDescent="0.3">
      <c r="A58" s="1656"/>
      <c r="B58" s="1655"/>
      <c r="C58" s="716"/>
      <c r="D58" s="726"/>
      <c r="E58" s="659" t="s">
        <v>54</v>
      </c>
      <c r="F58" s="660"/>
      <c r="G58" s="660"/>
      <c r="H58" s="660"/>
      <c r="I58" s="670" t="s">
        <v>55</v>
      </c>
      <c r="J58" s="661">
        <v>23</v>
      </c>
      <c r="K58" s="669">
        <v>1</v>
      </c>
      <c r="L58" s="752"/>
      <c r="M58" s="669"/>
      <c r="N58" s="719"/>
      <c r="O58" s="720"/>
      <c r="P58" s="708"/>
      <c r="Q58" s="708"/>
      <c r="R58" s="708"/>
      <c r="S58" s="708"/>
    </row>
    <row r="59" spans="1:19" ht="13.5" customHeight="1" x14ac:dyDescent="0.25">
      <c r="A59" s="1651" t="s">
        <v>182</v>
      </c>
      <c r="B59" s="1653" t="s">
        <v>49</v>
      </c>
      <c r="C59" s="741" t="s">
        <v>50</v>
      </c>
      <c r="D59" s="702"/>
      <c r="E59" s="662" t="s">
        <v>51</v>
      </c>
      <c r="F59" s="663" t="s">
        <v>27</v>
      </c>
      <c r="G59" s="663"/>
      <c r="H59" s="663"/>
      <c r="I59" s="658"/>
      <c r="J59" s="657"/>
      <c r="K59" s="663"/>
      <c r="L59" s="704"/>
      <c r="M59" s="663"/>
      <c r="N59" s="746"/>
      <c r="O59" s="707"/>
      <c r="P59" s="708"/>
      <c r="Q59" s="708"/>
      <c r="R59" s="708"/>
      <c r="S59" s="708"/>
    </row>
    <row r="60" spans="1:19" ht="13.5" customHeight="1" x14ac:dyDescent="0.25">
      <c r="A60" s="1652"/>
      <c r="B60" s="1654"/>
      <c r="C60" s="734" t="s">
        <v>53</v>
      </c>
      <c r="D60" s="710"/>
      <c r="E60" s="641" t="s">
        <v>627</v>
      </c>
      <c r="F60" s="642"/>
      <c r="G60" s="642"/>
      <c r="H60" s="642"/>
      <c r="I60" s="651" t="s">
        <v>180</v>
      </c>
      <c r="J60" s="835">
        <v>7</v>
      </c>
      <c r="K60" s="642" t="s">
        <v>163</v>
      </c>
      <c r="L60" s="643"/>
      <c r="M60" s="642"/>
      <c r="N60" s="641" t="s">
        <v>181</v>
      </c>
      <c r="O60" s="712"/>
      <c r="P60" s="708"/>
      <c r="Q60" s="708"/>
      <c r="R60" s="708"/>
      <c r="S60" s="708"/>
    </row>
    <row r="61" spans="1:19" ht="13.5" customHeight="1" thickBot="1" x14ac:dyDescent="0.3">
      <c r="A61" s="1656"/>
      <c r="B61" s="1655"/>
      <c r="C61" s="716"/>
      <c r="D61" s="726"/>
      <c r="E61" s="659" t="s">
        <v>54</v>
      </c>
      <c r="F61" s="660"/>
      <c r="G61" s="660"/>
      <c r="H61" s="660"/>
      <c r="I61" s="670" t="s">
        <v>55</v>
      </c>
      <c r="J61" s="661">
        <v>23</v>
      </c>
      <c r="K61" s="669">
        <v>1</v>
      </c>
      <c r="L61" s="752"/>
      <c r="M61" s="669"/>
      <c r="N61" s="719"/>
      <c r="O61" s="720"/>
      <c r="P61" s="708"/>
      <c r="Q61" s="708"/>
      <c r="R61" s="708"/>
      <c r="S61" s="708"/>
    </row>
    <row r="62" spans="1:19" ht="13.5" customHeight="1" x14ac:dyDescent="0.25">
      <c r="A62" s="1651" t="s">
        <v>183</v>
      </c>
      <c r="B62" s="1653" t="s">
        <v>184</v>
      </c>
      <c r="C62" s="741" t="s">
        <v>50</v>
      </c>
      <c r="D62" s="702"/>
      <c r="E62" s="739" t="s">
        <v>54</v>
      </c>
      <c r="F62" s="663"/>
      <c r="G62" s="663"/>
      <c r="H62" s="663"/>
      <c r="I62" s="658" t="s">
        <v>55</v>
      </c>
      <c r="J62" s="657">
        <v>23</v>
      </c>
      <c r="K62" s="663">
        <v>1</v>
      </c>
      <c r="L62" s="704"/>
      <c r="M62" s="663"/>
      <c r="N62" s="746"/>
      <c r="O62" s="707"/>
      <c r="P62" s="708"/>
      <c r="Q62" s="708"/>
      <c r="R62" s="708"/>
      <c r="S62" s="708"/>
    </row>
    <row r="63" spans="1:19" ht="13.5" customHeight="1" thickBot="1" x14ac:dyDescent="0.3">
      <c r="A63" s="1652"/>
      <c r="B63" s="1654"/>
      <c r="C63" s="734" t="s">
        <v>53</v>
      </c>
      <c r="D63" s="710"/>
      <c r="E63" s="671"/>
      <c r="F63" s="660"/>
      <c r="G63" s="660"/>
      <c r="H63" s="660"/>
      <c r="I63" s="819"/>
      <c r="J63" s="821"/>
      <c r="K63" s="648"/>
      <c r="L63" s="834"/>
      <c r="M63" s="648"/>
      <c r="N63" s="654"/>
      <c r="O63" s="712"/>
      <c r="P63" s="708"/>
      <c r="Q63" s="708"/>
      <c r="R63" s="708"/>
      <c r="S63" s="708"/>
    </row>
    <row r="64" spans="1:19" ht="13.5" customHeight="1" x14ac:dyDescent="0.25">
      <c r="A64" s="1651" t="s">
        <v>185</v>
      </c>
      <c r="B64" s="1653" t="s">
        <v>186</v>
      </c>
      <c r="C64" s="741" t="s">
        <v>21</v>
      </c>
      <c r="D64" s="702"/>
      <c r="E64" s="662" t="s">
        <v>58</v>
      </c>
      <c r="F64" s="663" t="s">
        <v>27</v>
      </c>
      <c r="G64" s="663"/>
      <c r="H64" s="663"/>
      <c r="I64" s="658"/>
      <c r="J64" s="657"/>
      <c r="K64" s="663"/>
      <c r="L64" s="704"/>
      <c r="M64" s="663"/>
      <c r="N64" s="746"/>
      <c r="O64" s="707"/>
      <c r="P64" s="708"/>
      <c r="Q64" s="708"/>
      <c r="R64" s="708"/>
      <c r="S64" s="708"/>
    </row>
    <row r="65" spans="1:19" ht="13.5" customHeight="1" thickBot="1" x14ac:dyDescent="0.3">
      <c r="A65" s="1656"/>
      <c r="B65" s="1655"/>
      <c r="C65" s="747" t="s">
        <v>187</v>
      </c>
      <c r="D65" s="726"/>
      <c r="E65" s="666"/>
      <c r="F65" s="660"/>
      <c r="G65" s="660"/>
      <c r="H65" s="660"/>
      <c r="I65" s="827"/>
      <c r="J65" s="825"/>
      <c r="K65" s="660"/>
      <c r="L65" s="727"/>
      <c r="M65" s="660"/>
      <c r="N65" s="719"/>
      <c r="O65" s="720"/>
      <c r="P65" s="708"/>
      <c r="Q65" s="708"/>
      <c r="R65" s="708"/>
      <c r="S65" s="708"/>
    </row>
    <row r="66" spans="1:19" ht="13.5" customHeight="1" x14ac:dyDescent="0.25">
      <c r="A66" s="1651" t="s">
        <v>188</v>
      </c>
      <c r="B66" s="1653" t="s">
        <v>189</v>
      </c>
      <c r="C66" s="741" t="s">
        <v>21</v>
      </c>
      <c r="D66" s="702"/>
      <c r="E66" s="662" t="s">
        <v>58</v>
      </c>
      <c r="F66" s="663" t="s">
        <v>27</v>
      </c>
      <c r="G66" s="663"/>
      <c r="H66" s="663"/>
      <c r="I66" s="658"/>
      <c r="J66" s="657"/>
      <c r="K66" s="663"/>
      <c r="L66" s="704"/>
      <c r="M66" s="663"/>
      <c r="N66" s="746"/>
      <c r="O66" s="707"/>
      <c r="P66" s="708"/>
      <c r="Q66" s="708"/>
      <c r="R66" s="708"/>
      <c r="S66" s="708"/>
    </row>
    <row r="67" spans="1:19" ht="13.5" customHeight="1" thickBot="1" x14ac:dyDescent="0.3">
      <c r="A67" s="1656"/>
      <c r="B67" s="1655"/>
      <c r="C67" s="747" t="s">
        <v>187</v>
      </c>
      <c r="D67" s="726"/>
      <c r="E67" s="666"/>
      <c r="F67" s="660"/>
      <c r="G67" s="660"/>
      <c r="H67" s="660"/>
      <c r="I67" s="827"/>
      <c r="J67" s="825"/>
      <c r="K67" s="660"/>
      <c r="L67" s="727"/>
      <c r="M67" s="660"/>
      <c r="N67" s="719"/>
      <c r="O67" s="720"/>
      <c r="P67" s="708"/>
      <c r="Q67" s="708"/>
      <c r="R67" s="708"/>
      <c r="S67" s="708"/>
    </row>
    <row r="68" spans="1:19" ht="13.5" customHeight="1" x14ac:dyDescent="0.25">
      <c r="A68" s="1651" t="s">
        <v>190</v>
      </c>
      <c r="B68" s="1653" t="s">
        <v>191</v>
      </c>
      <c r="C68" s="741"/>
      <c r="D68" s="702"/>
      <c r="E68" s="699"/>
      <c r="F68" s="743"/>
      <c r="G68" s="743"/>
      <c r="H68" s="743"/>
      <c r="I68" s="744"/>
      <c r="J68" s="830"/>
      <c r="K68" s="743"/>
      <c r="L68" s="705"/>
      <c r="M68" s="743"/>
      <c r="N68" s="746"/>
      <c r="O68" s="707"/>
      <c r="P68" s="708"/>
      <c r="Q68" s="708"/>
      <c r="R68" s="708"/>
      <c r="S68" s="708"/>
    </row>
    <row r="69" spans="1:19" ht="13.5" customHeight="1" thickBot="1" x14ac:dyDescent="0.3">
      <c r="A69" s="1656"/>
      <c r="B69" s="1655"/>
      <c r="C69" s="747"/>
      <c r="D69" s="726"/>
      <c r="E69" s="666"/>
      <c r="F69" s="660"/>
      <c r="G69" s="660"/>
      <c r="H69" s="660"/>
      <c r="I69" s="827"/>
      <c r="J69" s="825"/>
      <c r="K69" s="660"/>
      <c r="L69" s="727"/>
      <c r="M69" s="660"/>
      <c r="N69" s="719"/>
      <c r="O69" s="720"/>
      <c r="P69" s="708"/>
      <c r="Q69" s="708"/>
      <c r="R69" s="708"/>
      <c r="S69" s="708"/>
    </row>
    <row r="70" spans="1:19" ht="13.5" customHeight="1" x14ac:dyDescent="0.25">
      <c r="A70" s="1651" t="s">
        <v>192</v>
      </c>
      <c r="B70" s="1653" t="s">
        <v>193</v>
      </c>
      <c r="C70" s="741"/>
      <c r="D70" s="702"/>
      <c r="E70" s="699"/>
      <c r="F70" s="743"/>
      <c r="G70" s="743"/>
      <c r="H70" s="743"/>
      <c r="I70" s="744"/>
      <c r="J70" s="830"/>
      <c r="K70" s="743"/>
      <c r="L70" s="705"/>
      <c r="M70" s="743"/>
      <c r="N70" s="746"/>
      <c r="O70" s="707"/>
      <c r="P70" s="708"/>
      <c r="Q70" s="708"/>
      <c r="R70" s="708"/>
      <c r="S70" s="708"/>
    </row>
    <row r="71" spans="1:19" ht="13.5" customHeight="1" thickBot="1" x14ac:dyDescent="0.3">
      <c r="A71" s="1656"/>
      <c r="B71" s="1655"/>
      <c r="C71" s="747"/>
      <c r="D71" s="726"/>
      <c r="E71" s="666"/>
      <c r="F71" s="660"/>
      <c r="G71" s="660"/>
      <c r="H71" s="660"/>
      <c r="I71" s="827"/>
      <c r="J71" s="825"/>
      <c r="K71" s="660"/>
      <c r="L71" s="727"/>
      <c r="M71" s="660"/>
      <c r="N71" s="719"/>
      <c r="O71" s="720"/>
      <c r="P71" s="708"/>
      <c r="Q71" s="708"/>
      <c r="R71" s="708"/>
      <c r="S71" s="708"/>
    </row>
    <row r="72" spans="1:19" ht="13.5" customHeight="1" x14ac:dyDescent="0.25">
      <c r="A72" s="1651" t="s">
        <v>194</v>
      </c>
      <c r="B72" s="1653" t="s">
        <v>195</v>
      </c>
      <c r="C72" s="741" t="s">
        <v>50</v>
      </c>
      <c r="D72" s="706"/>
      <c r="E72" s="662" t="s">
        <v>1352</v>
      </c>
      <c r="F72" s="663" t="s">
        <v>27</v>
      </c>
      <c r="G72" s="663"/>
      <c r="H72" s="663"/>
      <c r="I72" s="658"/>
      <c r="J72" s="657"/>
      <c r="K72" s="820"/>
      <c r="L72" s="674"/>
      <c r="M72" s="663"/>
      <c r="N72" s="706"/>
      <c r="O72" s="707" t="s">
        <v>196</v>
      </c>
      <c r="P72" s="708"/>
      <c r="Q72" s="708"/>
      <c r="R72" s="708"/>
      <c r="S72" s="708"/>
    </row>
    <row r="73" spans="1:19" ht="13.5" customHeight="1" x14ac:dyDescent="0.25">
      <c r="A73" s="1652"/>
      <c r="B73" s="1654"/>
      <c r="C73" s="734" t="s">
        <v>197</v>
      </c>
      <c r="D73" s="713"/>
      <c r="E73" s="671" t="s">
        <v>1509</v>
      </c>
      <c r="F73" s="648" t="s">
        <v>27</v>
      </c>
      <c r="G73" s="648"/>
      <c r="H73" s="648"/>
      <c r="I73" s="819"/>
      <c r="J73" s="821" t="s">
        <v>1754</v>
      </c>
      <c r="K73" s="820"/>
      <c r="L73" s="672"/>
      <c r="M73" s="648"/>
      <c r="N73" s="713"/>
      <c r="O73" s="712" t="s">
        <v>198</v>
      </c>
      <c r="P73" s="708"/>
      <c r="Q73" s="708"/>
      <c r="R73" s="708"/>
      <c r="S73" s="708"/>
    </row>
    <row r="74" spans="1:19" ht="13.5" customHeight="1" x14ac:dyDescent="0.25">
      <c r="A74" s="1652"/>
      <c r="B74" s="1654"/>
      <c r="C74" s="734"/>
      <c r="D74" s="713"/>
      <c r="E74" s="671" t="s">
        <v>749</v>
      </c>
      <c r="F74" s="648" t="s">
        <v>27</v>
      </c>
      <c r="G74" s="648"/>
      <c r="H74" s="648"/>
      <c r="I74" s="819"/>
      <c r="J74" s="821" t="s">
        <v>750</v>
      </c>
      <c r="K74" s="820"/>
      <c r="L74" s="672"/>
      <c r="M74" s="648"/>
      <c r="N74" s="713"/>
      <c r="O74" s="712"/>
      <c r="P74" s="708"/>
      <c r="Q74" s="708"/>
      <c r="R74" s="708"/>
      <c r="S74" s="708"/>
    </row>
    <row r="75" spans="1:19" ht="13.5" customHeight="1" x14ac:dyDescent="0.25">
      <c r="A75" s="1652"/>
      <c r="B75" s="1654"/>
      <c r="C75" s="734"/>
      <c r="D75" s="710"/>
      <c r="E75" s="641" t="s">
        <v>1068</v>
      </c>
      <c r="F75" s="642"/>
      <c r="G75" s="642"/>
      <c r="H75" s="642"/>
      <c r="I75" s="651" t="s">
        <v>61</v>
      </c>
      <c r="J75" s="835">
        <v>3</v>
      </c>
      <c r="K75" s="642" t="s">
        <v>163</v>
      </c>
      <c r="L75" s="643"/>
      <c r="M75" s="642"/>
      <c r="N75" s="641" t="s">
        <v>164</v>
      </c>
      <c r="O75" s="712"/>
      <c r="P75" s="708"/>
      <c r="Q75" s="708"/>
      <c r="R75" s="708"/>
      <c r="S75" s="708"/>
    </row>
    <row r="76" spans="1:19" ht="13.5" customHeight="1" x14ac:dyDescent="0.25">
      <c r="A76" s="1652"/>
      <c r="B76" s="1654"/>
      <c r="C76" s="734"/>
      <c r="D76" s="710"/>
      <c r="E76" s="655" t="s">
        <v>1353</v>
      </c>
      <c r="F76" s="642"/>
      <c r="G76" s="642"/>
      <c r="H76" s="642"/>
      <c r="I76" s="818" t="s">
        <v>199</v>
      </c>
      <c r="J76" s="820">
        <v>1</v>
      </c>
      <c r="K76" s="647">
        <v>1</v>
      </c>
      <c r="L76" s="643"/>
      <c r="M76" s="647"/>
      <c r="N76" s="673"/>
      <c r="O76" s="712"/>
      <c r="P76" s="708"/>
      <c r="Q76" s="708"/>
      <c r="R76" s="708"/>
      <c r="S76" s="708"/>
    </row>
    <row r="77" spans="1:19" ht="13.5" customHeight="1" x14ac:dyDescent="0.25">
      <c r="A77" s="1652"/>
      <c r="B77" s="1654"/>
      <c r="C77" s="734"/>
      <c r="D77" s="710"/>
      <c r="E77" s="673" t="s">
        <v>635</v>
      </c>
      <c r="F77" s="642"/>
      <c r="G77" s="642"/>
      <c r="H77" s="642"/>
      <c r="I77" s="818" t="s">
        <v>161</v>
      </c>
      <c r="J77" s="820">
        <v>4</v>
      </c>
      <c r="K77" s="647">
        <v>2</v>
      </c>
      <c r="L77" s="643"/>
      <c r="M77" s="647"/>
      <c r="N77" s="713"/>
      <c r="O77" s="712"/>
      <c r="P77" s="708"/>
      <c r="Q77" s="708"/>
      <c r="R77" s="708"/>
      <c r="S77" s="708"/>
    </row>
    <row r="78" spans="1:19" ht="13.5" customHeight="1" thickBot="1" x14ac:dyDescent="0.3">
      <c r="A78" s="1652"/>
      <c r="B78" s="1654"/>
      <c r="C78" s="734"/>
      <c r="D78" s="710"/>
      <c r="E78" s="833" t="s">
        <v>54</v>
      </c>
      <c r="F78" s="645"/>
      <c r="G78" s="645"/>
      <c r="H78" s="645"/>
      <c r="I78" s="833" t="s">
        <v>55</v>
      </c>
      <c r="J78" s="820">
        <v>23</v>
      </c>
      <c r="K78" s="820">
        <v>1</v>
      </c>
      <c r="L78" s="643"/>
      <c r="M78" s="833"/>
      <c r="N78" s="751"/>
      <c r="O78" s="712"/>
      <c r="P78" s="708"/>
      <c r="Q78" s="708"/>
      <c r="R78" s="708"/>
      <c r="S78" s="708"/>
    </row>
    <row r="79" spans="1:19" ht="13.5" customHeight="1" x14ac:dyDescent="0.25">
      <c r="A79" s="1651" t="s">
        <v>200</v>
      </c>
      <c r="B79" s="1653" t="s">
        <v>201</v>
      </c>
      <c r="C79" s="741" t="s">
        <v>50</v>
      </c>
      <c r="D79" s="706"/>
      <c r="E79" s="662" t="s">
        <v>588</v>
      </c>
      <c r="F79" s="663" t="s">
        <v>27</v>
      </c>
      <c r="G79" s="663"/>
      <c r="H79" s="663"/>
      <c r="I79" s="658"/>
      <c r="J79" s="657"/>
      <c r="K79" s="674"/>
      <c r="L79" s="674"/>
      <c r="M79" s="663"/>
      <c r="N79" s="706"/>
      <c r="O79" s="707"/>
      <c r="P79" s="708"/>
      <c r="Q79" s="708"/>
      <c r="R79" s="708"/>
      <c r="S79" s="708"/>
    </row>
    <row r="80" spans="1:19" ht="13.5" customHeight="1" x14ac:dyDescent="0.25">
      <c r="A80" s="1652"/>
      <c r="B80" s="1654"/>
      <c r="C80" s="734" t="s">
        <v>202</v>
      </c>
      <c r="D80" s="713"/>
      <c r="E80" s="671" t="s">
        <v>1509</v>
      </c>
      <c r="F80" s="648" t="s">
        <v>27</v>
      </c>
      <c r="G80" s="648"/>
      <c r="H80" s="648"/>
      <c r="I80" s="819" t="s">
        <v>1755</v>
      </c>
      <c r="J80" s="821" t="s">
        <v>1754</v>
      </c>
      <c r="K80" s="820"/>
      <c r="L80" s="672"/>
      <c r="M80" s="648"/>
      <c r="N80" s="713"/>
      <c r="O80" s="712"/>
      <c r="P80" s="708"/>
      <c r="Q80" s="708"/>
      <c r="R80" s="708"/>
      <c r="S80" s="708"/>
    </row>
    <row r="81" spans="1:19" ht="13.5" customHeight="1" x14ac:dyDescent="0.25">
      <c r="A81" s="1652"/>
      <c r="B81" s="1654"/>
      <c r="C81" s="734"/>
      <c r="D81" s="710"/>
      <c r="E81" s="653" t="s">
        <v>703</v>
      </c>
      <c r="F81" s="642"/>
      <c r="G81" s="642"/>
      <c r="H81" s="642"/>
      <c r="I81" s="651" t="s">
        <v>61</v>
      </c>
      <c r="J81" s="835">
        <v>3</v>
      </c>
      <c r="K81" s="642">
        <v>1</v>
      </c>
      <c r="L81" s="1660">
        <v>3</v>
      </c>
      <c r="M81" s="642"/>
      <c r="N81" s="824"/>
      <c r="O81" s="712"/>
      <c r="P81" s="708"/>
      <c r="Q81" s="708"/>
      <c r="R81" s="708"/>
      <c r="S81" s="708"/>
    </row>
    <row r="82" spans="1:19" ht="13.5" customHeight="1" x14ac:dyDescent="0.25">
      <c r="A82" s="1652"/>
      <c r="B82" s="1654"/>
      <c r="C82" s="734"/>
      <c r="D82" s="710"/>
      <c r="E82" s="675" t="s">
        <v>1354</v>
      </c>
      <c r="F82" s="643"/>
      <c r="G82" s="643"/>
      <c r="H82" s="643"/>
      <c r="I82" s="643" t="s">
        <v>61</v>
      </c>
      <c r="J82" s="835">
        <v>3</v>
      </c>
      <c r="K82" s="835">
        <v>1</v>
      </c>
      <c r="L82" s="1661"/>
      <c r="M82" s="643"/>
      <c r="N82" s="824"/>
      <c r="O82" s="712"/>
      <c r="P82" s="708"/>
      <c r="Q82" s="708"/>
      <c r="R82" s="708"/>
      <c r="S82" s="708"/>
    </row>
    <row r="83" spans="1:19" ht="13.5" customHeight="1" x14ac:dyDescent="0.25">
      <c r="A83" s="1652"/>
      <c r="B83" s="1654"/>
      <c r="C83" s="734"/>
      <c r="D83" s="710"/>
      <c r="E83" s="643" t="s">
        <v>68</v>
      </c>
      <c r="F83" s="643"/>
      <c r="G83" s="643"/>
      <c r="H83" s="643"/>
      <c r="I83" s="643" t="s">
        <v>61</v>
      </c>
      <c r="J83" s="835">
        <v>3</v>
      </c>
      <c r="K83" s="643"/>
      <c r="L83" s="1662"/>
      <c r="M83" s="643"/>
      <c r="N83" s="824"/>
      <c r="O83" s="712"/>
      <c r="P83" s="708"/>
      <c r="Q83" s="708"/>
      <c r="R83" s="708"/>
      <c r="S83" s="708"/>
    </row>
    <row r="84" spans="1:19" ht="13.5" customHeight="1" x14ac:dyDescent="0.25">
      <c r="A84" s="1652"/>
      <c r="B84" s="1654"/>
      <c r="C84" s="709"/>
      <c r="D84" s="713"/>
      <c r="E84" s="676" t="s">
        <v>203</v>
      </c>
      <c r="F84" s="835" t="s">
        <v>27</v>
      </c>
      <c r="G84" s="643"/>
      <c r="H84" s="643"/>
      <c r="I84" s="643"/>
      <c r="J84" s="835"/>
      <c r="K84" s="643"/>
      <c r="L84" s="643"/>
      <c r="M84" s="643"/>
      <c r="N84" s="751"/>
      <c r="O84" s="712"/>
      <c r="P84" s="708"/>
      <c r="Q84" s="708"/>
      <c r="R84" s="708"/>
      <c r="S84" s="708"/>
    </row>
    <row r="85" spans="1:19" ht="13.5" customHeight="1" x14ac:dyDescent="0.25">
      <c r="A85" s="1652"/>
      <c r="B85" s="1654"/>
      <c r="C85" s="709"/>
      <c r="D85" s="713"/>
      <c r="E85" s="675" t="s">
        <v>1756</v>
      </c>
      <c r="F85" s="822"/>
      <c r="G85" s="645"/>
      <c r="H85" s="645"/>
      <c r="I85" s="833"/>
      <c r="J85" s="820"/>
      <c r="K85" s="833"/>
      <c r="L85" s="833"/>
      <c r="M85" s="833"/>
      <c r="N85" s="751"/>
      <c r="O85" s="712"/>
      <c r="P85" s="708"/>
      <c r="Q85" s="708"/>
      <c r="R85" s="708"/>
      <c r="S85" s="708"/>
    </row>
    <row r="86" spans="1:19" ht="13.5" customHeight="1" thickBot="1" x14ac:dyDescent="0.3">
      <c r="A86" s="1656"/>
      <c r="B86" s="1655"/>
      <c r="C86" s="747"/>
      <c r="D86" s="717"/>
      <c r="E86" s="659" t="s">
        <v>635</v>
      </c>
      <c r="F86" s="660"/>
      <c r="G86" s="660"/>
      <c r="H86" s="660"/>
      <c r="I86" s="670" t="s">
        <v>161</v>
      </c>
      <c r="J86" s="661">
        <v>4</v>
      </c>
      <c r="K86" s="669">
        <v>2</v>
      </c>
      <c r="L86" s="669"/>
      <c r="M86" s="669"/>
      <c r="N86" s="719"/>
      <c r="O86" s="720"/>
      <c r="P86" s="708"/>
      <c r="Q86" s="708"/>
      <c r="R86" s="708"/>
      <c r="S86" s="708"/>
    </row>
    <row r="87" spans="1:19" ht="13.5" customHeight="1" x14ac:dyDescent="0.25">
      <c r="A87" s="1651" t="s">
        <v>204</v>
      </c>
      <c r="B87" s="1653" t="s">
        <v>205</v>
      </c>
      <c r="C87" s="701"/>
      <c r="D87" s="702" t="s">
        <v>17</v>
      </c>
      <c r="E87" s="699" t="s">
        <v>607</v>
      </c>
      <c r="F87" s="743" t="s">
        <v>27</v>
      </c>
      <c r="G87" s="743"/>
      <c r="H87" s="743"/>
      <c r="I87" s="744" t="s">
        <v>166</v>
      </c>
      <c r="J87" s="830">
        <v>5</v>
      </c>
      <c r="K87" s="830"/>
      <c r="L87" s="745" t="s">
        <v>109</v>
      </c>
      <c r="M87" s="743"/>
      <c r="N87" s="757" t="s">
        <v>206</v>
      </c>
      <c r="O87" s="707"/>
      <c r="P87" s="708"/>
      <c r="Q87" s="708"/>
      <c r="R87" s="708"/>
      <c r="S87" s="708"/>
    </row>
    <row r="88" spans="1:19" ht="13.5" customHeight="1" x14ac:dyDescent="0.25">
      <c r="A88" s="1652"/>
      <c r="B88" s="1654"/>
      <c r="C88" s="709"/>
      <c r="D88" s="710" t="s">
        <v>207</v>
      </c>
      <c r="E88" s="652" t="s">
        <v>267</v>
      </c>
      <c r="F88" s="642" t="s">
        <v>1757</v>
      </c>
      <c r="G88" s="642"/>
      <c r="H88" s="642"/>
      <c r="I88" s="651"/>
      <c r="J88" s="835"/>
      <c r="K88" s="642"/>
      <c r="L88" s="643"/>
      <c r="M88" s="642"/>
      <c r="N88" s="713"/>
      <c r="O88" s="712"/>
      <c r="P88" s="708"/>
      <c r="Q88" s="708"/>
      <c r="R88" s="708"/>
      <c r="S88" s="708"/>
    </row>
    <row r="89" spans="1:19" ht="13.5" customHeight="1" x14ac:dyDescent="0.25">
      <c r="A89" s="1652"/>
      <c r="B89" s="1654"/>
      <c r="C89" s="709"/>
      <c r="D89" s="710" t="s">
        <v>208</v>
      </c>
      <c r="E89" s="665"/>
      <c r="F89" s="646"/>
      <c r="G89" s="646"/>
      <c r="H89" s="646"/>
      <c r="I89" s="824"/>
      <c r="J89" s="822"/>
      <c r="K89" s="646"/>
      <c r="L89" s="645"/>
      <c r="M89" s="646"/>
      <c r="N89" s="713"/>
      <c r="O89" s="712"/>
      <c r="P89" s="708"/>
      <c r="Q89" s="708"/>
      <c r="R89" s="708"/>
      <c r="S89" s="708"/>
    </row>
    <row r="90" spans="1:19" ht="13.5" customHeight="1" x14ac:dyDescent="0.25">
      <c r="A90" s="1652"/>
      <c r="B90" s="1654"/>
      <c r="C90" s="709"/>
      <c r="D90" s="709" t="s">
        <v>209</v>
      </c>
      <c r="E90" s="665"/>
      <c r="F90" s="646"/>
      <c r="G90" s="646"/>
      <c r="H90" s="646"/>
      <c r="I90" s="824"/>
      <c r="J90" s="822"/>
      <c r="K90" s="646"/>
      <c r="L90" s="645"/>
      <c r="M90" s="646"/>
      <c r="N90" s="713"/>
      <c r="O90" s="712"/>
      <c r="P90" s="708"/>
      <c r="Q90" s="708"/>
      <c r="R90" s="708"/>
      <c r="S90" s="708"/>
    </row>
    <row r="91" spans="1:19" ht="13.5" customHeight="1" x14ac:dyDescent="0.25">
      <c r="A91" s="1652"/>
      <c r="B91" s="1654"/>
      <c r="C91" s="709"/>
      <c r="D91" s="710" t="s">
        <v>210</v>
      </c>
      <c r="E91" s="665"/>
      <c r="F91" s="646"/>
      <c r="G91" s="646"/>
      <c r="H91" s="646"/>
      <c r="I91" s="824"/>
      <c r="J91" s="822"/>
      <c r="K91" s="646"/>
      <c r="L91" s="645"/>
      <c r="M91" s="646"/>
      <c r="N91" s="713"/>
      <c r="O91" s="712"/>
      <c r="P91" s="708"/>
      <c r="Q91" s="708"/>
      <c r="R91" s="708"/>
      <c r="S91" s="708"/>
    </row>
    <row r="92" spans="1:19" ht="13.5" customHeight="1" x14ac:dyDescent="0.25">
      <c r="A92" s="1652"/>
      <c r="B92" s="1654"/>
      <c r="C92" s="709"/>
      <c r="D92" s="710" t="s">
        <v>211</v>
      </c>
      <c r="E92" s="665"/>
      <c r="F92" s="646"/>
      <c r="G92" s="646"/>
      <c r="H92" s="646"/>
      <c r="I92" s="824"/>
      <c r="J92" s="822"/>
      <c r="K92" s="646"/>
      <c r="L92" s="645"/>
      <c r="M92" s="646"/>
      <c r="N92" s="713"/>
      <c r="O92" s="712"/>
      <c r="P92" s="708"/>
      <c r="Q92" s="708"/>
      <c r="R92" s="708"/>
      <c r="S92" s="708"/>
    </row>
    <row r="93" spans="1:19" ht="13.5" customHeight="1" x14ac:dyDescent="0.25">
      <c r="A93" s="1652"/>
      <c r="B93" s="1654"/>
      <c r="C93" s="709"/>
      <c r="D93" s="710" t="s">
        <v>212</v>
      </c>
      <c r="E93" s="665"/>
      <c r="F93" s="646"/>
      <c r="G93" s="646"/>
      <c r="H93" s="646"/>
      <c r="I93" s="824"/>
      <c r="J93" s="822"/>
      <c r="K93" s="646"/>
      <c r="L93" s="645"/>
      <c r="M93" s="646"/>
      <c r="N93" s="713"/>
      <c r="O93" s="712"/>
      <c r="P93" s="708"/>
      <c r="Q93" s="708"/>
      <c r="R93" s="708"/>
      <c r="S93" s="708"/>
    </row>
    <row r="94" spans="1:19" ht="13.5" customHeight="1" x14ac:dyDescent="0.25">
      <c r="A94" s="1652"/>
      <c r="B94" s="1654"/>
      <c r="C94" s="709"/>
      <c r="D94" s="710" t="s">
        <v>213</v>
      </c>
      <c r="E94" s="665"/>
      <c r="F94" s="646"/>
      <c r="G94" s="646"/>
      <c r="H94" s="646"/>
      <c r="I94" s="824"/>
      <c r="J94" s="822"/>
      <c r="K94" s="646"/>
      <c r="L94" s="645"/>
      <c r="M94" s="646"/>
      <c r="N94" s="713"/>
      <c r="O94" s="712"/>
      <c r="P94" s="708"/>
      <c r="Q94" s="708"/>
      <c r="R94" s="708"/>
      <c r="S94" s="708"/>
    </row>
    <row r="95" spans="1:19" ht="13.5" customHeight="1" x14ac:dyDescent="0.25">
      <c r="A95" s="1652"/>
      <c r="B95" s="1654"/>
      <c r="C95" s="709"/>
      <c r="D95" s="710" t="s">
        <v>214</v>
      </c>
      <c r="E95" s="665"/>
      <c r="F95" s="646"/>
      <c r="G95" s="646"/>
      <c r="H95" s="646"/>
      <c r="I95" s="824"/>
      <c r="J95" s="822"/>
      <c r="K95" s="646"/>
      <c r="L95" s="645"/>
      <c r="M95" s="646"/>
      <c r="N95" s="713"/>
      <c r="O95" s="712"/>
      <c r="P95" s="708"/>
      <c r="Q95" s="708"/>
      <c r="R95" s="708"/>
      <c r="S95" s="708"/>
    </row>
    <row r="96" spans="1:19" ht="13.5" customHeight="1" x14ac:dyDescent="0.25">
      <c r="A96" s="1652"/>
      <c r="B96" s="1654"/>
      <c r="C96" s="709"/>
      <c r="D96" s="710" t="s">
        <v>215</v>
      </c>
      <c r="E96" s="665"/>
      <c r="F96" s="646"/>
      <c r="G96" s="646"/>
      <c r="H96" s="646"/>
      <c r="I96" s="824"/>
      <c r="J96" s="822"/>
      <c r="K96" s="646"/>
      <c r="L96" s="645"/>
      <c r="M96" s="646"/>
      <c r="N96" s="713"/>
      <c r="O96" s="712"/>
      <c r="P96" s="708"/>
      <c r="Q96" s="708"/>
      <c r="R96" s="708"/>
      <c r="S96" s="708"/>
    </row>
    <row r="97" spans="1:19" ht="13.5" customHeight="1" x14ac:dyDescent="0.25">
      <c r="A97" s="1652"/>
      <c r="B97" s="1654"/>
      <c r="C97" s="709"/>
      <c r="D97" s="710" t="s">
        <v>216</v>
      </c>
      <c r="E97" s="665"/>
      <c r="F97" s="646"/>
      <c r="G97" s="646"/>
      <c r="H97" s="646"/>
      <c r="I97" s="824"/>
      <c r="J97" s="822"/>
      <c r="K97" s="646"/>
      <c r="L97" s="645"/>
      <c r="M97" s="646"/>
      <c r="N97" s="713"/>
      <c r="O97" s="712"/>
      <c r="P97" s="708"/>
      <c r="Q97" s="708"/>
      <c r="R97" s="708"/>
      <c r="S97" s="708"/>
    </row>
    <row r="98" spans="1:19" ht="13.5" customHeight="1" x14ac:dyDescent="0.25">
      <c r="A98" s="1652"/>
      <c r="B98" s="1654"/>
      <c r="C98" s="709"/>
      <c r="D98" s="710" t="s">
        <v>217</v>
      </c>
      <c r="E98" s="665"/>
      <c r="F98" s="646"/>
      <c r="G98" s="646"/>
      <c r="H98" s="646"/>
      <c r="I98" s="824"/>
      <c r="J98" s="822"/>
      <c r="K98" s="646"/>
      <c r="L98" s="645"/>
      <c r="M98" s="646"/>
      <c r="N98" s="713"/>
      <c r="O98" s="712"/>
      <c r="P98" s="708"/>
      <c r="Q98" s="708"/>
      <c r="R98" s="708"/>
      <c r="S98" s="708"/>
    </row>
    <row r="99" spans="1:19" ht="13.5" customHeight="1" x14ac:dyDescent="0.25">
      <c r="A99" s="1652"/>
      <c r="B99" s="1654"/>
      <c r="C99" s="709"/>
      <c r="D99" s="710" t="s">
        <v>218</v>
      </c>
      <c r="E99" s="665"/>
      <c r="F99" s="646"/>
      <c r="G99" s="646"/>
      <c r="H99" s="646"/>
      <c r="I99" s="824"/>
      <c r="J99" s="822"/>
      <c r="K99" s="646"/>
      <c r="L99" s="645"/>
      <c r="M99" s="646"/>
      <c r="N99" s="713"/>
      <c r="O99" s="712"/>
      <c r="P99" s="708"/>
      <c r="Q99" s="708"/>
      <c r="R99" s="708"/>
      <c r="S99" s="708"/>
    </row>
    <row r="100" spans="1:19" ht="13.5" customHeight="1" x14ac:dyDescent="0.25">
      <c r="A100" s="1652"/>
      <c r="B100" s="1654"/>
      <c r="C100" s="709"/>
      <c r="D100" s="710" t="s">
        <v>219</v>
      </c>
      <c r="E100" s="665"/>
      <c r="F100" s="646"/>
      <c r="G100" s="646"/>
      <c r="H100" s="646"/>
      <c r="I100" s="824"/>
      <c r="J100" s="822"/>
      <c r="K100" s="646"/>
      <c r="L100" s="645"/>
      <c r="M100" s="646"/>
      <c r="N100" s="713"/>
      <c r="O100" s="712"/>
      <c r="P100" s="708"/>
      <c r="Q100" s="708"/>
      <c r="R100" s="708"/>
      <c r="S100" s="708"/>
    </row>
    <row r="101" spans="1:19" ht="13.5" customHeight="1" x14ac:dyDescent="0.25">
      <c r="A101" s="1652"/>
      <c r="B101" s="1654"/>
      <c r="C101" s="709"/>
      <c r="D101" s="710" t="s">
        <v>220</v>
      </c>
      <c r="E101" s="665"/>
      <c r="F101" s="646"/>
      <c r="G101" s="646"/>
      <c r="H101" s="646"/>
      <c r="I101" s="824"/>
      <c r="J101" s="822"/>
      <c r="K101" s="646"/>
      <c r="L101" s="645"/>
      <c r="M101" s="646"/>
      <c r="N101" s="713"/>
      <c r="O101" s="712"/>
      <c r="P101" s="708"/>
      <c r="Q101" s="708"/>
      <c r="R101" s="708"/>
      <c r="S101" s="708"/>
    </row>
    <row r="102" spans="1:19" ht="13.5" customHeight="1" x14ac:dyDescent="0.25">
      <c r="A102" s="1652"/>
      <c r="B102" s="1654"/>
      <c r="C102" s="709"/>
      <c r="D102" s="710" t="s">
        <v>221</v>
      </c>
      <c r="E102" s="665"/>
      <c r="F102" s="646"/>
      <c r="G102" s="646"/>
      <c r="H102" s="646"/>
      <c r="I102" s="824"/>
      <c r="J102" s="822"/>
      <c r="K102" s="646"/>
      <c r="L102" s="645"/>
      <c r="M102" s="646"/>
      <c r="N102" s="713"/>
      <c r="O102" s="712"/>
      <c r="P102" s="708"/>
      <c r="Q102" s="708"/>
      <c r="R102" s="708"/>
      <c r="S102" s="708"/>
    </row>
    <row r="103" spans="1:19" ht="13.5" customHeight="1" x14ac:dyDescent="0.25">
      <c r="A103" s="1652"/>
      <c r="B103" s="1654"/>
      <c r="C103" s="709"/>
      <c r="D103" s="724" t="s">
        <v>21</v>
      </c>
      <c r="E103" s="665"/>
      <c r="F103" s="646"/>
      <c r="G103" s="646"/>
      <c r="H103" s="646"/>
      <c r="I103" s="824"/>
      <c r="J103" s="822"/>
      <c r="K103" s="646"/>
      <c r="L103" s="645"/>
      <c r="M103" s="646"/>
      <c r="N103" s="713"/>
      <c r="O103" s="712"/>
      <c r="P103" s="708"/>
      <c r="Q103" s="708"/>
      <c r="R103" s="708"/>
      <c r="S103" s="708"/>
    </row>
    <row r="104" spans="1:19" ht="13.5" customHeight="1" thickBot="1" x14ac:dyDescent="0.3">
      <c r="A104" s="1656"/>
      <c r="B104" s="1655"/>
      <c r="C104" s="716"/>
      <c r="D104" s="726" t="s">
        <v>222</v>
      </c>
      <c r="E104" s="666"/>
      <c r="F104" s="660"/>
      <c r="G104" s="660"/>
      <c r="H104" s="660"/>
      <c r="I104" s="827"/>
      <c r="J104" s="825"/>
      <c r="K104" s="660"/>
      <c r="L104" s="727"/>
      <c r="M104" s="660"/>
      <c r="N104" s="719"/>
      <c r="O104" s="720"/>
      <c r="P104" s="708"/>
      <c r="Q104" s="708"/>
      <c r="R104" s="708"/>
      <c r="S104" s="708"/>
    </row>
    <row r="105" spans="1:19" ht="13.5" customHeight="1" x14ac:dyDescent="0.25">
      <c r="A105" s="1651" t="s">
        <v>223</v>
      </c>
      <c r="B105" s="1653" t="s">
        <v>224</v>
      </c>
      <c r="C105" s="701"/>
      <c r="D105" s="702" t="s">
        <v>17</v>
      </c>
      <c r="E105" s="739" t="s">
        <v>1005</v>
      </c>
      <c r="F105" s="663"/>
      <c r="G105" s="663"/>
      <c r="H105" s="663"/>
      <c r="I105" s="658" t="s">
        <v>166</v>
      </c>
      <c r="J105" s="657">
        <v>5</v>
      </c>
      <c r="K105" s="657" t="s">
        <v>163</v>
      </c>
      <c r="L105" s="762"/>
      <c r="M105" s="663"/>
      <c r="N105" s="757" t="s">
        <v>225</v>
      </c>
      <c r="O105" s="707"/>
      <c r="P105" s="708"/>
      <c r="Q105" s="708"/>
      <c r="R105" s="708"/>
      <c r="S105" s="708"/>
    </row>
    <row r="106" spans="1:19" ht="13.5" customHeight="1" x14ac:dyDescent="0.25">
      <c r="A106" s="1652"/>
      <c r="B106" s="1654"/>
      <c r="C106" s="709"/>
      <c r="D106" s="710" t="s">
        <v>226</v>
      </c>
      <c r="E106" s="641" t="s">
        <v>68</v>
      </c>
      <c r="F106" s="642"/>
      <c r="G106" s="642"/>
      <c r="H106" s="642"/>
      <c r="I106" s="651" t="s">
        <v>61</v>
      </c>
      <c r="J106" s="835">
        <v>3</v>
      </c>
      <c r="K106" s="642" t="s">
        <v>30</v>
      </c>
      <c r="L106" s="643"/>
      <c r="M106" s="642"/>
      <c r="N106" s="641" t="s">
        <v>164</v>
      </c>
      <c r="O106" s="712"/>
      <c r="P106" s="708"/>
      <c r="Q106" s="708"/>
      <c r="R106" s="708"/>
      <c r="S106" s="708"/>
    </row>
    <row r="107" spans="1:19" ht="13.5" customHeight="1" x14ac:dyDescent="0.25">
      <c r="A107" s="1652"/>
      <c r="B107" s="1654"/>
      <c r="C107" s="709"/>
      <c r="D107" s="710" t="s">
        <v>227</v>
      </c>
      <c r="E107" s="641" t="s">
        <v>635</v>
      </c>
      <c r="F107" s="648"/>
      <c r="G107" s="648"/>
      <c r="H107" s="648"/>
      <c r="I107" s="651" t="s">
        <v>161</v>
      </c>
      <c r="J107" s="835">
        <v>4</v>
      </c>
      <c r="K107" s="642">
        <v>2</v>
      </c>
      <c r="L107" s="643"/>
      <c r="M107" s="642"/>
      <c r="N107" s="673"/>
      <c r="O107" s="712"/>
      <c r="P107" s="708"/>
      <c r="Q107" s="708"/>
      <c r="R107" s="708"/>
      <c r="S107" s="708"/>
    </row>
    <row r="108" spans="1:19" ht="13.5" customHeight="1" thickBot="1" x14ac:dyDescent="0.3">
      <c r="A108" s="1656"/>
      <c r="B108" s="1655"/>
      <c r="C108" s="716"/>
      <c r="D108" s="726" t="s">
        <v>228</v>
      </c>
      <c r="E108" s="666"/>
      <c r="F108" s="660"/>
      <c r="G108" s="660"/>
      <c r="H108" s="660"/>
      <c r="I108" s="827"/>
      <c r="J108" s="825"/>
      <c r="K108" s="660"/>
      <c r="L108" s="727"/>
      <c r="M108" s="660"/>
      <c r="N108" s="719"/>
      <c r="O108" s="720"/>
      <c r="P108" s="708"/>
      <c r="Q108" s="708"/>
      <c r="R108" s="708"/>
      <c r="S108" s="708"/>
    </row>
    <row r="109" spans="1:19" ht="13.5" customHeight="1" x14ac:dyDescent="0.25">
      <c r="A109" s="1651" t="s">
        <v>71</v>
      </c>
      <c r="B109" s="1653" t="s">
        <v>229</v>
      </c>
      <c r="C109" s="701"/>
      <c r="D109" s="702" t="s">
        <v>73</v>
      </c>
      <c r="E109" s="739" t="s">
        <v>1011</v>
      </c>
      <c r="F109" s="663"/>
      <c r="G109" s="663"/>
      <c r="H109" s="663"/>
      <c r="I109" s="658" t="s">
        <v>161</v>
      </c>
      <c r="J109" s="657">
        <v>4</v>
      </c>
      <c r="K109" s="663">
        <v>2</v>
      </c>
      <c r="L109" s="704"/>
      <c r="M109" s="663"/>
      <c r="N109" s="705"/>
      <c r="O109" s="707"/>
      <c r="P109" s="708"/>
      <c r="Q109" s="708"/>
      <c r="R109" s="708"/>
      <c r="S109" s="708"/>
    </row>
    <row r="110" spans="1:19" ht="13.5" customHeight="1" x14ac:dyDescent="0.25">
      <c r="A110" s="1652"/>
      <c r="B110" s="1654"/>
      <c r="C110" s="709"/>
      <c r="D110" s="710" t="s">
        <v>74</v>
      </c>
      <c r="E110" s="653" t="s">
        <v>703</v>
      </c>
      <c r="F110" s="642"/>
      <c r="G110" s="642"/>
      <c r="H110" s="642"/>
      <c r="I110" s="651" t="s">
        <v>61</v>
      </c>
      <c r="J110" s="835">
        <v>3</v>
      </c>
      <c r="K110" s="642">
        <v>1</v>
      </c>
      <c r="L110" s="1660" t="s">
        <v>109</v>
      </c>
      <c r="M110" s="642"/>
      <c r="N110" s="1657" t="s">
        <v>164</v>
      </c>
      <c r="O110" s="712"/>
      <c r="P110" s="708"/>
      <c r="Q110" s="708"/>
      <c r="R110" s="708"/>
      <c r="S110" s="708"/>
    </row>
    <row r="111" spans="1:19" ht="13.5" customHeight="1" x14ac:dyDescent="0.25">
      <c r="A111" s="1652"/>
      <c r="B111" s="1654"/>
      <c r="C111" s="709"/>
      <c r="D111" s="713" t="s">
        <v>75</v>
      </c>
      <c r="E111" s="641" t="s">
        <v>68</v>
      </c>
      <c r="F111" s="642"/>
      <c r="G111" s="642"/>
      <c r="H111" s="642"/>
      <c r="I111" s="651" t="s">
        <v>61</v>
      </c>
      <c r="J111" s="835">
        <v>3</v>
      </c>
      <c r="K111" s="642"/>
      <c r="L111" s="1661"/>
      <c r="M111" s="642"/>
      <c r="N111" s="1658"/>
      <c r="O111" s="712"/>
      <c r="P111" s="708"/>
      <c r="Q111" s="708"/>
      <c r="R111" s="708"/>
      <c r="S111" s="708"/>
    </row>
    <row r="112" spans="1:19" ht="13.5" customHeight="1" x14ac:dyDescent="0.25">
      <c r="A112" s="1652"/>
      <c r="B112" s="1654"/>
      <c r="C112" s="709"/>
      <c r="D112" s="710" t="s">
        <v>76</v>
      </c>
      <c r="E112" s="641" t="s">
        <v>1068</v>
      </c>
      <c r="F112" s="642"/>
      <c r="G112" s="642"/>
      <c r="H112" s="642"/>
      <c r="I112" s="651" t="s">
        <v>61</v>
      </c>
      <c r="J112" s="835">
        <v>3</v>
      </c>
      <c r="K112" s="835">
        <v>2</v>
      </c>
      <c r="L112" s="1662"/>
      <c r="M112" s="642"/>
      <c r="N112" s="1659"/>
      <c r="O112" s="712"/>
      <c r="P112" s="708"/>
      <c r="Q112" s="708"/>
      <c r="R112" s="708"/>
      <c r="S112" s="708"/>
    </row>
    <row r="113" spans="1:19" ht="13.5" customHeight="1" x14ac:dyDescent="0.25">
      <c r="A113" s="1652"/>
      <c r="B113" s="1654"/>
      <c r="C113" s="709"/>
      <c r="D113" s="713" t="s">
        <v>77</v>
      </c>
      <c r="E113" s="673"/>
      <c r="F113" s="647"/>
      <c r="G113" s="647"/>
      <c r="H113" s="647"/>
      <c r="I113" s="818"/>
      <c r="J113" s="820"/>
      <c r="K113" s="820"/>
      <c r="L113" s="810"/>
      <c r="M113" s="647"/>
      <c r="N113" s="771"/>
      <c r="O113" s="712"/>
      <c r="P113" s="708"/>
      <c r="Q113" s="708"/>
      <c r="R113" s="708"/>
      <c r="S113" s="708"/>
    </row>
    <row r="114" spans="1:19" ht="13.5" customHeight="1" x14ac:dyDescent="0.25">
      <c r="A114" s="1652"/>
      <c r="B114" s="1654"/>
      <c r="C114" s="709"/>
      <c r="D114" s="713" t="s">
        <v>78</v>
      </c>
      <c r="E114" s="665"/>
      <c r="F114" s="646"/>
      <c r="G114" s="646"/>
      <c r="H114" s="646"/>
      <c r="I114" s="824"/>
      <c r="J114" s="822"/>
      <c r="K114" s="822"/>
      <c r="L114" s="777"/>
      <c r="M114" s="646"/>
      <c r="N114" s="771"/>
      <c r="O114" s="712"/>
      <c r="P114" s="708"/>
      <c r="Q114" s="708"/>
      <c r="R114" s="708"/>
      <c r="S114" s="708"/>
    </row>
    <row r="115" spans="1:19" ht="13.5" customHeight="1" x14ac:dyDescent="0.25">
      <c r="A115" s="1652"/>
      <c r="B115" s="1654"/>
      <c r="C115" s="709"/>
      <c r="D115" s="729" t="s">
        <v>79</v>
      </c>
      <c r="E115" s="665"/>
      <c r="F115" s="646"/>
      <c r="G115" s="646"/>
      <c r="H115" s="646"/>
      <c r="I115" s="824"/>
      <c r="J115" s="822"/>
      <c r="K115" s="822"/>
      <c r="L115" s="777"/>
      <c r="M115" s="646"/>
      <c r="N115" s="771"/>
      <c r="O115" s="712"/>
      <c r="P115" s="708"/>
      <c r="Q115" s="708"/>
      <c r="R115" s="708"/>
      <c r="S115" s="708"/>
    </row>
    <row r="116" spans="1:19" ht="13.5" customHeight="1" x14ac:dyDescent="0.25">
      <c r="A116" s="1652"/>
      <c r="B116" s="1654"/>
      <c r="C116" s="709"/>
      <c r="D116" s="710" t="s">
        <v>80</v>
      </c>
      <c r="E116" s="665"/>
      <c r="F116" s="646"/>
      <c r="G116" s="646"/>
      <c r="H116" s="646"/>
      <c r="I116" s="824"/>
      <c r="J116" s="822"/>
      <c r="K116" s="822"/>
      <c r="L116" s="777"/>
      <c r="M116" s="646"/>
      <c r="N116" s="771"/>
      <c r="O116" s="712"/>
      <c r="P116" s="708"/>
      <c r="Q116" s="708"/>
      <c r="R116" s="708"/>
      <c r="S116" s="708"/>
    </row>
    <row r="117" spans="1:19" ht="13.5" customHeight="1" x14ac:dyDescent="0.25">
      <c r="A117" s="1652"/>
      <c r="B117" s="1654"/>
      <c r="C117" s="709"/>
      <c r="D117" s="713" t="s">
        <v>81</v>
      </c>
      <c r="E117" s="665"/>
      <c r="F117" s="646"/>
      <c r="G117" s="646"/>
      <c r="H117" s="646"/>
      <c r="I117" s="824"/>
      <c r="J117" s="822"/>
      <c r="K117" s="822"/>
      <c r="L117" s="777"/>
      <c r="M117" s="646"/>
      <c r="N117" s="771"/>
      <c r="O117" s="712"/>
      <c r="P117" s="708"/>
      <c r="Q117" s="708"/>
      <c r="R117" s="708"/>
      <c r="S117" s="708"/>
    </row>
    <row r="118" spans="1:19" ht="13.5" customHeight="1" x14ac:dyDescent="0.25">
      <c r="A118" s="1652"/>
      <c r="B118" s="1654"/>
      <c r="C118" s="709"/>
      <c r="D118" s="710" t="s">
        <v>82</v>
      </c>
      <c r="E118" s="665"/>
      <c r="F118" s="646"/>
      <c r="G118" s="646"/>
      <c r="H118" s="646"/>
      <c r="I118" s="824"/>
      <c r="J118" s="822"/>
      <c r="K118" s="822"/>
      <c r="L118" s="777"/>
      <c r="M118" s="646"/>
      <c r="N118" s="771"/>
      <c r="O118" s="712"/>
      <c r="P118" s="708"/>
      <c r="Q118" s="708"/>
      <c r="R118" s="708"/>
      <c r="S118" s="708"/>
    </row>
    <row r="119" spans="1:19" ht="13.5" customHeight="1" x14ac:dyDescent="0.25">
      <c r="A119" s="1652"/>
      <c r="B119" s="1654"/>
      <c r="C119" s="709"/>
      <c r="D119" s="729" t="s">
        <v>230</v>
      </c>
      <c r="E119" s="665"/>
      <c r="F119" s="646"/>
      <c r="G119" s="646"/>
      <c r="H119" s="646"/>
      <c r="I119" s="824"/>
      <c r="J119" s="822"/>
      <c r="K119" s="822"/>
      <c r="L119" s="777"/>
      <c r="M119" s="646"/>
      <c r="N119" s="771"/>
      <c r="O119" s="712"/>
      <c r="P119" s="708"/>
      <c r="Q119" s="708"/>
      <c r="R119" s="708"/>
      <c r="S119" s="708"/>
    </row>
    <row r="120" spans="1:19" ht="13.5" customHeight="1" x14ac:dyDescent="0.25">
      <c r="A120" s="1652"/>
      <c r="B120" s="1654"/>
      <c r="C120" s="709"/>
      <c r="D120" s="710" t="s">
        <v>231</v>
      </c>
      <c r="E120" s="665"/>
      <c r="F120" s="646"/>
      <c r="G120" s="646"/>
      <c r="H120" s="646"/>
      <c r="I120" s="824"/>
      <c r="J120" s="822"/>
      <c r="K120" s="822"/>
      <c r="L120" s="777"/>
      <c r="M120" s="646"/>
      <c r="N120" s="771"/>
      <c r="O120" s="712"/>
      <c r="P120" s="708"/>
      <c r="Q120" s="708"/>
      <c r="R120" s="708"/>
      <c r="S120" s="708"/>
    </row>
    <row r="121" spans="1:19" ht="13.5" customHeight="1" x14ac:dyDescent="0.25">
      <c r="A121" s="1652"/>
      <c r="B121" s="1654"/>
      <c r="C121" s="709"/>
      <c r="D121" s="713" t="s">
        <v>232</v>
      </c>
      <c r="E121" s="665"/>
      <c r="F121" s="646"/>
      <c r="G121" s="646"/>
      <c r="H121" s="646"/>
      <c r="I121" s="824"/>
      <c r="J121" s="822"/>
      <c r="K121" s="822"/>
      <c r="L121" s="777"/>
      <c r="M121" s="646"/>
      <c r="N121" s="771"/>
      <c r="O121" s="712"/>
      <c r="P121" s="708"/>
      <c r="Q121" s="708"/>
      <c r="R121" s="708"/>
      <c r="S121" s="708"/>
    </row>
    <row r="122" spans="1:19" ht="13.5" customHeight="1" x14ac:dyDescent="0.25">
      <c r="A122" s="1652"/>
      <c r="B122" s="1654"/>
      <c r="C122" s="709"/>
      <c r="D122" s="710" t="s">
        <v>233</v>
      </c>
      <c r="E122" s="665"/>
      <c r="F122" s="646"/>
      <c r="G122" s="646"/>
      <c r="H122" s="646"/>
      <c r="I122" s="824"/>
      <c r="J122" s="822"/>
      <c r="K122" s="822"/>
      <c r="L122" s="777"/>
      <c r="M122" s="646"/>
      <c r="N122" s="771"/>
      <c r="O122" s="712"/>
      <c r="P122" s="708"/>
      <c r="Q122" s="708"/>
      <c r="R122" s="708"/>
      <c r="S122" s="708"/>
    </row>
    <row r="123" spans="1:19" ht="13.5" customHeight="1" x14ac:dyDescent="0.25">
      <c r="A123" s="1652"/>
      <c r="B123" s="1654"/>
      <c r="C123" s="709"/>
      <c r="D123" s="713" t="s">
        <v>234</v>
      </c>
      <c r="E123" s="665"/>
      <c r="F123" s="646"/>
      <c r="G123" s="646"/>
      <c r="H123" s="646"/>
      <c r="I123" s="824"/>
      <c r="J123" s="822"/>
      <c r="K123" s="822"/>
      <c r="L123" s="777"/>
      <c r="M123" s="646"/>
      <c r="N123" s="771"/>
      <c r="O123" s="712"/>
      <c r="P123" s="708"/>
      <c r="Q123" s="708"/>
      <c r="R123" s="708"/>
      <c r="S123" s="708"/>
    </row>
    <row r="124" spans="1:19" ht="13.5" customHeight="1" x14ac:dyDescent="0.25">
      <c r="A124" s="1652"/>
      <c r="B124" s="1654"/>
      <c r="C124" s="709"/>
      <c r="D124" s="710" t="s">
        <v>235</v>
      </c>
      <c r="E124" s="665"/>
      <c r="F124" s="646"/>
      <c r="G124" s="646"/>
      <c r="H124" s="646"/>
      <c r="I124" s="824"/>
      <c r="J124" s="822"/>
      <c r="K124" s="822"/>
      <c r="L124" s="777"/>
      <c r="M124" s="646"/>
      <c r="N124" s="771"/>
      <c r="O124" s="712"/>
      <c r="P124" s="708"/>
      <c r="Q124" s="708"/>
      <c r="R124" s="708"/>
      <c r="S124" s="708"/>
    </row>
    <row r="125" spans="1:19" ht="13.5" customHeight="1" x14ac:dyDescent="0.25">
      <c r="A125" s="1652"/>
      <c r="B125" s="1654"/>
      <c r="C125" s="709"/>
      <c r="D125" s="713" t="s">
        <v>236</v>
      </c>
      <c r="E125" s="665"/>
      <c r="F125" s="646"/>
      <c r="G125" s="646"/>
      <c r="H125" s="646"/>
      <c r="I125" s="824"/>
      <c r="J125" s="822"/>
      <c r="K125" s="822"/>
      <c r="L125" s="777"/>
      <c r="M125" s="646"/>
      <c r="N125" s="771"/>
      <c r="O125" s="712"/>
      <c r="P125" s="708"/>
      <c r="Q125" s="708"/>
      <c r="R125" s="708"/>
      <c r="S125" s="708"/>
    </row>
    <row r="126" spans="1:19" ht="13.5" customHeight="1" x14ac:dyDescent="0.25">
      <c r="A126" s="1652"/>
      <c r="B126" s="1654"/>
      <c r="C126" s="709"/>
      <c r="D126" s="710" t="s">
        <v>237</v>
      </c>
      <c r="E126" s="665"/>
      <c r="F126" s="646"/>
      <c r="G126" s="646"/>
      <c r="H126" s="646"/>
      <c r="I126" s="824"/>
      <c r="J126" s="822"/>
      <c r="K126" s="822"/>
      <c r="L126" s="777"/>
      <c r="M126" s="646"/>
      <c r="N126" s="771"/>
      <c r="O126" s="712"/>
      <c r="P126" s="708"/>
      <c r="Q126" s="708"/>
      <c r="R126" s="708"/>
      <c r="S126" s="708"/>
    </row>
    <row r="127" spans="1:19" ht="13.5" customHeight="1" x14ac:dyDescent="0.25">
      <c r="A127" s="1652"/>
      <c r="B127" s="1654"/>
      <c r="C127" s="709"/>
      <c r="D127" s="713" t="s">
        <v>238</v>
      </c>
      <c r="E127" s="665"/>
      <c r="F127" s="646"/>
      <c r="G127" s="646"/>
      <c r="H127" s="646"/>
      <c r="I127" s="824"/>
      <c r="J127" s="822"/>
      <c r="K127" s="822"/>
      <c r="L127" s="777"/>
      <c r="M127" s="646"/>
      <c r="N127" s="771"/>
      <c r="O127" s="712"/>
      <c r="P127" s="708"/>
      <c r="Q127" s="708"/>
      <c r="R127" s="708"/>
      <c r="S127" s="708"/>
    </row>
    <row r="128" spans="1:19" ht="13.5" customHeight="1" x14ac:dyDescent="0.25">
      <c r="A128" s="1652"/>
      <c r="B128" s="1654"/>
      <c r="C128" s="709"/>
      <c r="D128" s="710" t="s">
        <v>239</v>
      </c>
      <c r="E128" s="665"/>
      <c r="F128" s="646"/>
      <c r="G128" s="646"/>
      <c r="H128" s="646"/>
      <c r="I128" s="824"/>
      <c r="J128" s="822"/>
      <c r="K128" s="822"/>
      <c r="L128" s="777"/>
      <c r="M128" s="646"/>
      <c r="N128" s="771"/>
      <c r="O128" s="712"/>
      <c r="P128" s="708"/>
      <c r="Q128" s="708"/>
      <c r="R128" s="708"/>
      <c r="S128" s="708"/>
    </row>
    <row r="129" spans="1:19" ht="13.5" customHeight="1" x14ac:dyDescent="0.25">
      <c r="A129" s="1652"/>
      <c r="B129" s="1654"/>
      <c r="C129" s="709"/>
      <c r="D129" s="729" t="s">
        <v>240</v>
      </c>
      <c r="E129" s="665"/>
      <c r="F129" s="646"/>
      <c r="G129" s="646"/>
      <c r="H129" s="646"/>
      <c r="I129" s="824"/>
      <c r="J129" s="822"/>
      <c r="K129" s="822"/>
      <c r="L129" s="777"/>
      <c r="M129" s="646"/>
      <c r="N129" s="771"/>
      <c r="O129" s="712"/>
      <c r="P129" s="708"/>
      <c r="Q129" s="708"/>
      <c r="R129" s="708"/>
      <c r="S129" s="708"/>
    </row>
    <row r="130" spans="1:19" ht="13.5" customHeight="1" x14ac:dyDescent="0.25">
      <c r="A130" s="1652"/>
      <c r="B130" s="1654"/>
      <c r="C130" s="709"/>
      <c r="D130" s="710" t="s">
        <v>241</v>
      </c>
      <c r="E130" s="665"/>
      <c r="F130" s="646"/>
      <c r="G130" s="646"/>
      <c r="H130" s="646"/>
      <c r="I130" s="824"/>
      <c r="J130" s="822"/>
      <c r="K130" s="822"/>
      <c r="L130" s="777"/>
      <c r="M130" s="646"/>
      <c r="N130" s="771"/>
      <c r="O130" s="712"/>
      <c r="P130" s="708"/>
      <c r="Q130" s="708"/>
      <c r="R130" s="708"/>
      <c r="S130" s="708"/>
    </row>
    <row r="131" spans="1:19" ht="13.5" customHeight="1" x14ac:dyDescent="0.25">
      <c r="A131" s="1652"/>
      <c r="B131" s="1654"/>
      <c r="C131" s="709"/>
      <c r="D131" s="713" t="s">
        <v>242</v>
      </c>
      <c r="E131" s="665"/>
      <c r="F131" s="646"/>
      <c r="G131" s="646"/>
      <c r="H131" s="646"/>
      <c r="I131" s="824"/>
      <c r="J131" s="822"/>
      <c r="K131" s="822"/>
      <c r="L131" s="777"/>
      <c r="M131" s="646"/>
      <c r="N131" s="771"/>
      <c r="O131" s="712"/>
      <c r="P131" s="708"/>
      <c r="Q131" s="708"/>
      <c r="R131" s="708"/>
      <c r="S131" s="708"/>
    </row>
    <row r="132" spans="1:19" ht="13.5" customHeight="1" x14ac:dyDescent="0.25">
      <c r="A132" s="1652"/>
      <c r="B132" s="1654"/>
      <c r="C132" s="709"/>
      <c r="D132" s="729" t="s">
        <v>21</v>
      </c>
      <c r="E132" s="665"/>
      <c r="F132" s="646"/>
      <c r="G132" s="646"/>
      <c r="H132" s="646"/>
      <c r="I132" s="824"/>
      <c r="J132" s="822"/>
      <c r="K132" s="822"/>
      <c r="L132" s="777"/>
      <c r="M132" s="646"/>
      <c r="N132" s="771"/>
      <c r="O132" s="712"/>
      <c r="P132" s="708"/>
      <c r="Q132" s="708"/>
      <c r="R132" s="708"/>
      <c r="S132" s="708"/>
    </row>
    <row r="133" spans="1:19" ht="13.5" customHeight="1" x14ac:dyDescent="0.25">
      <c r="A133" s="1652"/>
      <c r="B133" s="1654"/>
      <c r="C133" s="709"/>
      <c r="D133" s="710" t="s">
        <v>243</v>
      </c>
      <c r="E133" s="665"/>
      <c r="F133" s="646"/>
      <c r="G133" s="646"/>
      <c r="H133" s="646"/>
      <c r="I133" s="824"/>
      <c r="J133" s="822"/>
      <c r="K133" s="822"/>
      <c r="L133" s="777"/>
      <c r="M133" s="646"/>
      <c r="N133" s="771"/>
      <c r="O133" s="712"/>
      <c r="P133" s="708"/>
      <c r="Q133" s="708"/>
      <c r="R133" s="708"/>
      <c r="S133" s="708"/>
    </row>
    <row r="134" spans="1:19" ht="13.5" customHeight="1" x14ac:dyDescent="0.25">
      <c r="A134" s="1652"/>
      <c r="B134" s="1654"/>
      <c r="C134" s="709"/>
      <c r="D134" s="710" t="s">
        <v>244</v>
      </c>
      <c r="E134" s="665"/>
      <c r="F134" s="646"/>
      <c r="G134" s="646"/>
      <c r="H134" s="646"/>
      <c r="I134" s="824"/>
      <c r="J134" s="822"/>
      <c r="K134" s="822"/>
      <c r="L134" s="777"/>
      <c r="M134" s="646"/>
      <c r="N134" s="771"/>
      <c r="O134" s="712"/>
      <c r="P134" s="708"/>
      <c r="Q134" s="708"/>
      <c r="R134" s="708"/>
      <c r="S134" s="708"/>
    </row>
    <row r="135" spans="1:19" ht="13.5" customHeight="1" thickBot="1" x14ac:dyDescent="0.3">
      <c r="A135" s="1656"/>
      <c r="B135" s="1655"/>
      <c r="C135" s="716"/>
      <c r="D135" s="719" t="s">
        <v>245</v>
      </c>
      <c r="E135" s="666"/>
      <c r="F135" s="660"/>
      <c r="G135" s="660"/>
      <c r="H135" s="660"/>
      <c r="I135" s="827"/>
      <c r="J135" s="825"/>
      <c r="K135" s="825"/>
      <c r="L135" s="778"/>
      <c r="M135" s="660"/>
      <c r="N135" s="765"/>
      <c r="O135" s="720"/>
      <c r="P135" s="708"/>
      <c r="Q135" s="708"/>
      <c r="R135" s="708"/>
      <c r="S135" s="708"/>
    </row>
    <row r="136" spans="1:19" ht="13.5" customHeight="1" x14ac:dyDescent="0.25">
      <c r="A136" s="1651" t="s">
        <v>246</v>
      </c>
      <c r="B136" s="1653" t="s">
        <v>247</v>
      </c>
      <c r="C136" s="701"/>
      <c r="D136" s="702"/>
      <c r="E136" s="662" t="s">
        <v>58</v>
      </c>
      <c r="F136" s="663" t="s">
        <v>27</v>
      </c>
      <c r="G136" s="663"/>
      <c r="H136" s="663"/>
      <c r="I136" s="658"/>
      <c r="J136" s="657"/>
      <c r="K136" s="657"/>
      <c r="L136" s="762"/>
      <c r="M136" s="663"/>
      <c r="N136" s="746"/>
      <c r="O136" s="707"/>
      <c r="P136" s="708"/>
      <c r="Q136" s="708"/>
      <c r="R136" s="708"/>
      <c r="S136" s="708"/>
    </row>
    <row r="137" spans="1:19" ht="13.5" customHeight="1" x14ac:dyDescent="0.25">
      <c r="A137" s="1652"/>
      <c r="B137" s="1654"/>
      <c r="C137" s="709"/>
      <c r="D137" s="729"/>
      <c r="E137" s="652" t="s">
        <v>1029</v>
      </c>
      <c r="F137" s="642" t="s">
        <v>27</v>
      </c>
      <c r="G137" s="642"/>
      <c r="H137" s="642"/>
      <c r="I137" s="651"/>
      <c r="J137" s="835"/>
      <c r="K137" s="835"/>
      <c r="L137" s="809"/>
      <c r="M137" s="642"/>
      <c r="N137" s="771"/>
      <c r="O137" s="712"/>
      <c r="P137" s="708"/>
      <c r="Q137" s="708"/>
      <c r="R137" s="708"/>
      <c r="S137" s="708"/>
    </row>
    <row r="138" spans="1:19" ht="13.5" customHeight="1" x14ac:dyDescent="0.25">
      <c r="A138" s="1652"/>
      <c r="B138" s="1654"/>
      <c r="C138" s="709"/>
      <c r="D138" s="729"/>
      <c r="E138" s="653" t="s">
        <v>703</v>
      </c>
      <c r="F138" s="642"/>
      <c r="G138" s="642"/>
      <c r="H138" s="642"/>
      <c r="I138" s="651" t="s">
        <v>61</v>
      </c>
      <c r="J138" s="835">
        <v>3</v>
      </c>
      <c r="K138" s="835" t="s">
        <v>163</v>
      </c>
      <c r="L138" s="809"/>
      <c r="M138" s="642"/>
      <c r="N138" s="740" t="s">
        <v>164</v>
      </c>
      <c r="O138" s="712"/>
      <c r="P138" s="708"/>
      <c r="Q138" s="708"/>
      <c r="R138" s="708"/>
      <c r="S138" s="708"/>
    </row>
    <row r="139" spans="1:19" ht="13.5" customHeight="1" x14ac:dyDescent="0.25">
      <c r="A139" s="1652"/>
      <c r="B139" s="1654"/>
      <c r="C139" s="709"/>
      <c r="D139" s="729"/>
      <c r="E139" s="641" t="s">
        <v>1005</v>
      </c>
      <c r="F139" s="642"/>
      <c r="G139" s="642"/>
      <c r="H139" s="642"/>
      <c r="I139" s="651" t="s">
        <v>166</v>
      </c>
      <c r="J139" s="835">
        <v>5</v>
      </c>
      <c r="K139" s="835" t="s">
        <v>163</v>
      </c>
      <c r="L139" s="809"/>
      <c r="M139" s="642"/>
      <c r="N139" s="740" t="s">
        <v>248</v>
      </c>
      <c r="O139" s="712"/>
      <c r="P139" s="708"/>
      <c r="Q139" s="708"/>
      <c r="R139" s="708"/>
      <c r="S139" s="708"/>
    </row>
    <row r="140" spans="1:19" ht="13.5" customHeight="1" thickBot="1" x14ac:dyDescent="0.3">
      <c r="A140" s="1652"/>
      <c r="B140" s="1655"/>
      <c r="C140" s="709"/>
      <c r="D140" s="729"/>
      <c r="E140" s="659"/>
      <c r="F140" s="660"/>
      <c r="G140" s="660"/>
      <c r="H140" s="660"/>
      <c r="I140" s="670"/>
      <c r="J140" s="661"/>
      <c r="K140" s="661"/>
      <c r="L140" s="764"/>
      <c r="M140" s="669"/>
      <c r="N140" s="911"/>
      <c r="O140" s="712"/>
      <c r="P140" s="708"/>
      <c r="Q140" s="708"/>
      <c r="R140" s="708"/>
      <c r="S140" s="708"/>
    </row>
    <row r="141" spans="1:19" ht="13.5" customHeight="1" x14ac:dyDescent="0.25">
      <c r="A141" s="1651" t="s">
        <v>69</v>
      </c>
      <c r="B141" s="1653"/>
      <c r="C141" s="701"/>
      <c r="D141" s="702"/>
      <c r="E141" s="773" t="s">
        <v>703</v>
      </c>
      <c r="F141" s="743"/>
      <c r="G141" s="743"/>
      <c r="H141" s="743"/>
      <c r="I141" s="744" t="s">
        <v>61</v>
      </c>
      <c r="J141" s="830">
        <v>3</v>
      </c>
      <c r="K141" s="830" t="s">
        <v>163</v>
      </c>
      <c r="L141" s="745"/>
      <c r="M141" s="743"/>
      <c r="N141" s="746" t="s">
        <v>164</v>
      </c>
      <c r="O141" s="707"/>
      <c r="P141" s="708"/>
      <c r="Q141" s="708"/>
      <c r="R141" s="708"/>
      <c r="S141" s="708"/>
    </row>
    <row r="142" spans="1:19" ht="13.5" customHeight="1" thickBot="1" x14ac:dyDescent="0.3">
      <c r="A142" s="1656"/>
      <c r="B142" s="1655"/>
      <c r="C142" s="716"/>
      <c r="D142" s="726"/>
      <c r="E142" s="756"/>
      <c r="F142" s="669"/>
      <c r="G142" s="669"/>
      <c r="H142" s="669"/>
      <c r="I142" s="670"/>
      <c r="J142" s="661"/>
      <c r="K142" s="669"/>
      <c r="L142" s="752"/>
      <c r="M142" s="669"/>
      <c r="N142" s="659"/>
      <c r="O142" s="720"/>
      <c r="P142" s="708"/>
      <c r="Q142" s="708"/>
      <c r="R142" s="708"/>
      <c r="S142" s="708"/>
    </row>
    <row r="143" spans="1:19" ht="13.5" customHeight="1" x14ac:dyDescent="0.25">
      <c r="A143" s="1651" t="s">
        <v>249</v>
      </c>
      <c r="B143" s="1653" t="s">
        <v>250</v>
      </c>
      <c r="C143" s="701"/>
      <c r="D143" s="706" t="s">
        <v>251</v>
      </c>
      <c r="E143" s="699"/>
      <c r="F143" s="743"/>
      <c r="G143" s="743"/>
      <c r="H143" s="743"/>
      <c r="I143" s="744"/>
      <c r="J143" s="830"/>
      <c r="K143" s="830"/>
      <c r="L143" s="745"/>
      <c r="M143" s="743"/>
      <c r="N143" s="746"/>
      <c r="O143" s="707"/>
      <c r="P143" s="708"/>
      <c r="Q143" s="708"/>
      <c r="R143" s="708"/>
      <c r="S143" s="708"/>
    </row>
    <row r="144" spans="1:19" ht="13.5" customHeight="1" x14ac:dyDescent="0.25">
      <c r="A144" s="1652"/>
      <c r="B144" s="1654"/>
      <c r="C144" s="709"/>
      <c r="D144" s="724" t="s">
        <v>17</v>
      </c>
      <c r="E144" s="665"/>
      <c r="F144" s="646"/>
      <c r="G144" s="646"/>
      <c r="H144" s="646"/>
      <c r="I144" s="824"/>
      <c r="J144" s="822"/>
      <c r="K144" s="646"/>
      <c r="L144" s="645"/>
      <c r="M144" s="646"/>
      <c r="N144" s="713"/>
      <c r="O144" s="712"/>
      <c r="P144" s="708"/>
      <c r="Q144" s="708"/>
      <c r="R144" s="708"/>
      <c r="S144" s="708"/>
    </row>
    <row r="145" spans="1:19" ht="13.5" customHeight="1" x14ac:dyDescent="0.25">
      <c r="A145" s="1652"/>
      <c r="B145" s="1654"/>
      <c r="C145" s="709"/>
      <c r="D145" s="710" t="s">
        <v>252</v>
      </c>
      <c r="E145" s="665"/>
      <c r="F145" s="646"/>
      <c r="G145" s="646"/>
      <c r="H145" s="646"/>
      <c r="I145" s="824"/>
      <c r="J145" s="822"/>
      <c r="K145" s="646"/>
      <c r="L145" s="645"/>
      <c r="M145" s="646"/>
      <c r="N145" s="713"/>
      <c r="O145" s="712"/>
      <c r="P145" s="708"/>
      <c r="Q145" s="708"/>
      <c r="R145" s="708"/>
      <c r="S145" s="708"/>
    </row>
    <row r="146" spans="1:19" ht="13.5" customHeight="1" x14ac:dyDescent="0.25">
      <c r="A146" s="1652"/>
      <c r="B146" s="1654"/>
      <c r="C146" s="709"/>
      <c r="D146" s="710" t="s">
        <v>253</v>
      </c>
      <c r="E146" s="665"/>
      <c r="F146" s="646"/>
      <c r="G146" s="646"/>
      <c r="H146" s="646"/>
      <c r="I146" s="824"/>
      <c r="J146" s="822"/>
      <c r="K146" s="646"/>
      <c r="L146" s="645"/>
      <c r="M146" s="646"/>
      <c r="N146" s="713"/>
      <c r="O146" s="712"/>
      <c r="P146" s="708"/>
      <c r="Q146" s="708"/>
      <c r="R146" s="708"/>
      <c r="S146" s="708"/>
    </row>
    <row r="147" spans="1:19" ht="13.5" customHeight="1" x14ac:dyDescent="0.25">
      <c r="A147" s="1652"/>
      <c r="B147" s="1654"/>
      <c r="C147" s="709"/>
      <c r="D147" s="710" t="s">
        <v>254</v>
      </c>
      <c r="E147" s="665"/>
      <c r="F147" s="646"/>
      <c r="G147" s="646"/>
      <c r="H147" s="646"/>
      <c r="I147" s="824"/>
      <c r="J147" s="822"/>
      <c r="K147" s="646"/>
      <c r="L147" s="645"/>
      <c r="M147" s="646"/>
      <c r="N147" s="713"/>
      <c r="O147" s="712"/>
      <c r="P147" s="708"/>
      <c r="Q147" s="708"/>
      <c r="R147" s="708"/>
      <c r="S147" s="708"/>
    </row>
    <row r="148" spans="1:19" ht="13.5" customHeight="1" x14ac:dyDescent="0.25">
      <c r="A148" s="1652"/>
      <c r="B148" s="1654"/>
      <c r="C148" s="709"/>
      <c r="D148" s="710" t="s">
        <v>255</v>
      </c>
      <c r="E148" s="665"/>
      <c r="F148" s="646"/>
      <c r="G148" s="646"/>
      <c r="H148" s="646"/>
      <c r="I148" s="824"/>
      <c r="J148" s="822"/>
      <c r="K148" s="646"/>
      <c r="L148" s="645"/>
      <c r="M148" s="646"/>
      <c r="N148" s="713"/>
      <c r="O148" s="712"/>
      <c r="P148" s="708"/>
      <c r="Q148" s="708"/>
      <c r="R148" s="708"/>
      <c r="S148" s="708"/>
    </row>
    <row r="149" spans="1:19" ht="13.5" customHeight="1" thickBot="1" x14ac:dyDescent="0.3">
      <c r="A149" s="1656"/>
      <c r="B149" s="1655"/>
      <c r="C149" s="716"/>
      <c r="D149" s="726" t="s">
        <v>256</v>
      </c>
      <c r="E149" s="666"/>
      <c r="F149" s="660"/>
      <c r="G149" s="660"/>
      <c r="H149" s="660"/>
      <c r="I149" s="827"/>
      <c r="J149" s="825"/>
      <c r="K149" s="660"/>
      <c r="L149" s="727"/>
      <c r="M149" s="660"/>
      <c r="N149" s="719"/>
      <c r="O149" s="720"/>
      <c r="P149" s="708"/>
      <c r="Q149" s="708"/>
      <c r="R149" s="708"/>
      <c r="S149" s="708"/>
    </row>
    <row r="150" spans="1:19" x14ac:dyDescent="0.25">
      <c r="A150" s="779"/>
      <c r="B150" s="708"/>
      <c r="C150" s="780"/>
      <c r="D150" s="780"/>
      <c r="E150" s="708"/>
      <c r="F150" s="708"/>
      <c r="G150" s="708"/>
      <c r="H150" s="708"/>
      <c r="I150" s="781"/>
      <c r="J150" s="782"/>
      <c r="K150" s="782"/>
      <c r="L150" s="783"/>
      <c r="M150" s="783"/>
      <c r="N150" s="708"/>
      <c r="O150" s="708"/>
      <c r="P150" s="708"/>
      <c r="Q150" s="708"/>
      <c r="R150" s="708"/>
      <c r="S150" s="708"/>
    </row>
    <row r="151" spans="1:19" x14ac:dyDescent="0.25">
      <c r="A151" s="779"/>
      <c r="B151" s="708"/>
      <c r="C151" s="780"/>
      <c r="D151" s="780"/>
      <c r="E151" s="708"/>
      <c r="F151" s="708"/>
      <c r="G151" s="708"/>
      <c r="H151" s="708"/>
      <c r="I151" s="781"/>
      <c r="J151" s="782"/>
      <c r="K151" s="782"/>
      <c r="L151" s="783"/>
      <c r="M151" s="783"/>
      <c r="N151" s="708"/>
      <c r="O151" s="708"/>
      <c r="P151" s="708"/>
      <c r="Q151" s="708"/>
      <c r="R151" s="708"/>
      <c r="S151" s="708"/>
    </row>
    <row r="152" spans="1:19" x14ac:dyDescent="0.25">
      <c r="A152" s="779"/>
      <c r="B152" s="708"/>
      <c r="C152" s="780"/>
      <c r="D152" s="780"/>
      <c r="E152" s="708"/>
      <c r="F152" s="708"/>
      <c r="G152" s="708"/>
      <c r="H152" s="708"/>
      <c r="I152" s="781"/>
      <c r="J152" s="782"/>
      <c r="K152" s="782"/>
      <c r="L152" s="783"/>
      <c r="M152" s="783"/>
      <c r="N152" s="708"/>
      <c r="O152" s="708"/>
      <c r="P152" s="708"/>
      <c r="Q152" s="708"/>
      <c r="R152" s="708"/>
      <c r="S152" s="708"/>
    </row>
    <row r="153" spans="1:19" x14ac:dyDescent="0.25">
      <c r="A153" s="779"/>
      <c r="B153" s="708"/>
      <c r="C153" s="780"/>
      <c r="D153" s="780"/>
      <c r="E153" s="708"/>
      <c r="F153" s="708"/>
      <c r="G153" s="708"/>
      <c r="H153" s="708"/>
      <c r="I153" s="781"/>
      <c r="J153" s="782"/>
      <c r="K153" s="782"/>
      <c r="L153" s="783"/>
      <c r="M153" s="783"/>
      <c r="N153" s="708"/>
      <c r="O153" s="708"/>
      <c r="P153" s="708"/>
      <c r="Q153" s="708"/>
      <c r="R153" s="708"/>
      <c r="S153" s="708"/>
    </row>
    <row r="154" spans="1:19" x14ac:dyDescent="0.25">
      <c r="A154" s="779"/>
      <c r="B154" s="708"/>
      <c r="C154" s="780"/>
      <c r="D154" s="780"/>
      <c r="E154" s="708"/>
      <c r="F154" s="708"/>
      <c r="G154" s="708"/>
      <c r="H154" s="708"/>
      <c r="I154" s="781"/>
      <c r="J154" s="782"/>
      <c r="K154" s="782"/>
      <c r="L154" s="783"/>
      <c r="M154" s="783"/>
      <c r="N154" s="708"/>
      <c r="O154" s="708"/>
      <c r="P154" s="708"/>
      <c r="Q154" s="708"/>
      <c r="R154" s="708"/>
      <c r="S154" s="708"/>
    </row>
    <row r="155" spans="1:19" x14ac:dyDescent="0.25">
      <c r="A155" s="779"/>
      <c r="B155" s="708"/>
      <c r="C155" s="780"/>
      <c r="D155" s="780"/>
      <c r="E155" s="708"/>
      <c r="F155" s="708"/>
      <c r="G155" s="708"/>
      <c r="H155" s="708"/>
      <c r="I155" s="781"/>
      <c r="J155" s="782"/>
      <c r="K155" s="782"/>
      <c r="L155" s="783"/>
      <c r="M155" s="783"/>
      <c r="N155" s="708"/>
      <c r="O155" s="708"/>
      <c r="P155" s="708"/>
      <c r="Q155" s="708"/>
      <c r="R155" s="708"/>
      <c r="S155" s="708"/>
    </row>
    <row r="156" spans="1:19" x14ac:dyDescent="0.25">
      <c r="A156" s="779"/>
      <c r="B156" s="708"/>
      <c r="C156" s="780"/>
      <c r="D156" s="780"/>
      <c r="E156" s="708"/>
      <c r="F156" s="708"/>
      <c r="G156" s="708"/>
      <c r="H156" s="708"/>
      <c r="I156" s="781"/>
      <c r="J156" s="782"/>
      <c r="K156" s="782"/>
      <c r="L156" s="783"/>
      <c r="M156" s="783"/>
      <c r="N156" s="708"/>
      <c r="O156" s="708"/>
      <c r="P156" s="708"/>
      <c r="Q156" s="708"/>
      <c r="R156" s="708"/>
      <c r="S156" s="708"/>
    </row>
    <row r="157" spans="1:19" x14ac:dyDescent="0.25">
      <c r="A157" s="779"/>
      <c r="B157" s="708"/>
      <c r="C157" s="780"/>
      <c r="D157" s="780"/>
      <c r="E157" s="708"/>
      <c r="F157" s="708"/>
      <c r="G157" s="708"/>
      <c r="H157" s="708"/>
      <c r="I157" s="781"/>
      <c r="J157" s="782"/>
      <c r="K157" s="782"/>
      <c r="L157" s="783"/>
      <c r="M157" s="783"/>
      <c r="N157" s="708"/>
      <c r="O157" s="708"/>
      <c r="P157" s="708"/>
      <c r="Q157" s="708"/>
      <c r="R157" s="708"/>
      <c r="S157" s="708"/>
    </row>
    <row r="158" spans="1:19" x14ac:dyDescent="0.25">
      <c r="A158" s="779"/>
      <c r="B158" s="708"/>
      <c r="C158" s="780"/>
      <c r="D158" s="780"/>
      <c r="E158" s="708"/>
      <c r="F158" s="708"/>
      <c r="G158" s="708"/>
      <c r="H158" s="708"/>
      <c r="I158" s="781"/>
      <c r="J158" s="782"/>
      <c r="K158" s="782"/>
      <c r="L158" s="783"/>
      <c r="M158" s="783"/>
      <c r="N158" s="708"/>
      <c r="O158" s="708"/>
      <c r="P158" s="708"/>
      <c r="Q158" s="708"/>
      <c r="R158" s="708"/>
      <c r="S158" s="708"/>
    </row>
    <row r="159" spans="1:19" x14ac:dyDescent="0.25">
      <c r="A159" s="779"/>
      <c r="B159" s="708"/>
      <c r="C159" s="780"/>
      <c r="D159" s="780"/>
      <c r="E159" s="708"/>
      <c r="F159" s="708"/>
      <c r="G159" s="708"/>
      <c r="H159" s="708"/>
      <c r="I159" s="781"/>
      <c r="J159" s="782"/>
      <c r="K159" s="782"/>
      <c r="L159" s="783"/>
      <c r="M159" s="783"/>
      <c r="N159" s="708"/>
      <c r="O159" s="708"/>
      <c r="P159" s="708"/>
      <c r="Q159" s="708"/>
      <c r="R159" s="708"/>
      <c r="S159" s="708"/>
    </row>
    <row r="160" spans="1:19" x14ac:dyDescent="0.25">
      <c r="A160" s="779"/>
      <c r="B160" s="708"/>
      <c r="C160" s="780"/>
      <c r="D160" s="780"/>
      <c r="E160" s="708"/>
      <c r="F160" s="708"/>
      <c r="G160" s="708"/>
      <c r="H160" s="708"/>
      <c r="I160" s="781"/>
      <c r="J160" s="782"/>
      <c r="K160" s="782"/>
      <c r="L160" s="783"/>
      <c r="M160" s="783"/>
      <c r="N160" s="708"/>
      <c r="O160" s="708"/>
      <c r="P160" s="708"/>
      <c r="Q160" s="708"/>
      <c r="R160" s="708"/>
      <c r="S160" s="708"/>
    </row>
    <row r="161" spans="1:19" x14ac:dyDescent="0.25">
      <c r="A161" s="779"/>
      <c r="B161" s="708"/>
      <c r="C161" s="780"/>
      <c r="D161" s="780"/>
      <c r="E161" s="708"/>
      <c r="F161" s="708"/>
      <c r="G161" s="708"/>
      <c r="H161" s="708"/>
      <c r="I161" s="781"/>
      <c r="J161" s="782"/>
      <c r="K161" s="782"/>
      <c r="L161" s="783"/>
      <c r="M161" s="783"/>
      <c r="N161" s="708"/>
      <c r="O161" s="708"/>
      <c r="P161" s="708"/>
      <c r="Q161" s="708"/>
      <c r="R161" s="708"/>
      <c r="S161" s="708"/>
    </row>
    <row r="162" spans="1:19" x14ac:dyDescent="0.25">
      <c r="A162" s="779"/>
      <c r="B162" s="708"/>
      <c r="C162" s="780"/>
      <c r="D162" s="780"/>
      <c r="E162" s="708"/>
      <c r="F162" s="708"/>
      <c r="G162" s="708"/>
      <c r="H162" s="708"/>
      <c r="I162" s="781"/>
      <c r="J162" s="782"/>
      <c r="K162" s="782"/>
      <c r="L162" s="783"/>
      <c r="M162" s="783"/>
      <c r="N162" s="708"/>
      <c r="O162" s="708"/>
      <c r="P162" s="708"/>
      <c r="Q162" s="708"/>
      <c r="R162" s="708"/>
      <c r="S162" s="708"/>
    </row>
    <row r="163" spans="1:19" x14ac:dyDescent="0.25">
      <c r="A163" s="779"/>
      <c r="B163" s="708"/>
      <c r="C163" s="780"/>
      <c r="D163" s="780"/>
      <c r="E163" s="708"/>
      <c r="F163" s="708"/>
      <c r="G163" s="708"/>
      <c r="H163" s="708"/>
      <c r="I163" s="781"/>
      <c r="J163" s="782"/>
      <c r="K163" s="782"/>
      <c r="L163" s="783"/>
      <c r="M163" s="783"/>
      <c r="N163" s="708"/>
      <c r="O163" s="708"/>
      <c r="P163" s="708"/>
      <c r="Q163" s="708"/>
      <c r="R163" s="708"/>
      <c r="S163" s="708"/>
    </row>
  </sheetData>
  <dataConsolidate/>
  <mergeCells count="61">
    <mergeCell ref="A38:A46"/>
    <mergeCell ref="B38:B46"/>
    <mergeCell ref="L43:L44"/>
    <mergeCell ref="A20:A27"/>
    <mergeCell ref="B20:B27"/>
    <mergeCell ref="L22:L24"/>
    <mergeCell ref="K23:K24"/>
    <mergeCell ref="L25:L27"/>
    <mergeCell ref="N10:N13"/>
    <mergeCell ref="L14:L15"/>
    <mergeCell ref="L16:L17"/>
    <mergeCell ref="A18:A19"/>
    <mergeCell ref="B18:B19"/>
    <mergeCell ref="A2:A17"/>
    <mergeCell ref="B2:B17"/>
    <mergeCell ref="K6:K7"/>
    <mergeCell ref="L6:L7"/>
    <mergeCell ref="L8:L9"/>
    <mergeCell ref="L10:L13"/>
    <mergeCell ref="N25:N27"/>
    <mergeCell ref="A28:A32"/>
    <mergeCell ref="B28:B32"/>
    <mergeCell ref="A33:A37"/>
    <mergeCell ref="B33:B37"/>
    <mergeCell ref="A47:A52"/>
    <mergeCell ref="B47:B52"/>
    <mergeCell ref="A53:A55"/>
    <mergeCell ref="B53:B55"/>
    <mergeCell ref="A56:A58"/>
    <mergeCell ref="B56:B58"/>
    <mergeCell ref="A59:A61"/>
    <mergeCell ref="B59:B61"/>
    <mergeCell ref="A62:A63"/>
    <mergeCell ref="B62:B63"/>
    <mergeCell ref="A64:A65"/>
    <mergeCell ref="B64:B65"/>
    <mergeCell ref="A66:A67"/>
    <mergeCell ref="B66:B67"/>
    <mergeCell ref="A68:A69"/>
    <mergeCell ref="B68:B69"/>
    <mergeCell ref="A70:A71"/>
    <mergeCell ref="B70:B71"/>
    <mergeCell ref="N110:N112"/>
    <mergeCell ref="A72:A78"/>
    <mergeCell ref="B72:B78"/>
    <mergeCell ref="A79:A86"/>
    <mergeCell ref="B79:B86"/>
    <mergeCell ref="L81:L83"/>
    <mergeCell ref="A87:A104"/>
    <mergeCell ref="B87:B104"/>
    <mergeCell ref="A105:A108"/>
    <mergeCell ref="B105:B108"/>
    <mergeCell ref="A109:A135"/>
    <mergeCell ref="B109:B135"/>
    <mergeCell ref="L110:L112"/>
    <mergeCell ref="A136:A140"/>
    <mergeCell ref="B136:B140"/>
    <mergeCell ref="A141:A142"/>
    <mergeCell ref="B141:B142"/>
    <mergeCell ref="A143:A149"/>
    <mergeCell ref="B143:B149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O3"/>
  <sheetViews>
    <sheetView zoomScale="80" zoomScaleNormal="80" workbookViewId="0">
      <pane ySplit="1" topLeftCell="A2" activePane="bottomLeft" state="frozen"/>
      <selection activeCell="C53" sqref="C53"/>
      <selection pane="bottomLeft" activeCell="I24" sqref="I24"/>
    </sheetView>
  </sheetViews>
  <sheetFormatPr defaultColWidth="9.109375" defaultRowHeight="13.2" x14ac:dyDescent="0.25"/>
  <cols>
    <col min="1" max="1" width="34.6640625" style="128" customWidth="1"/>
    <col min="2" max="2" width="27.109375" style="25" customWidth="1"/>
    <col min="3" max="4" width="68.5546875" style="129" bestFit="1" customWidth="1"/>
    <col min="5" max="5" width="50.33203125" style="25" bestFit="1" customWidth="1"/>
    <col min="6" max="6" width="4" style="25" bestFit="1" customWidth="1"/>
    <col min="7" max="7" width="10.88671875" style="25" customWidth="1"/>
    <col min="8" max="8" width="10.33203125" style="25" customWidth="1"/>
    <col min="9" max="9" width="43.5546875" style="130" customWidth="1"/>
    <col min="10" max="10" width="7.88671875" style="131" customWidth="1"/>
    <col min="11" max="11" width="4.33203125" style="132" customWidth="1"/>
    <col min="12" max="12" width="5.5546875" style="133" customWidth="1"/>
    <col min="13" max="13" width="6.44140625" style="133" customWidth="1"/>
    <col min="14" max="14" width="68.88671875" style="25" bestFit="1" customWidth="1"/>
    <col min="15" max="15" width="53.33203125" style="25" customWidth="1"/>
    <col min="16" max="16384" width="9.109375" style="25"/>
  </cols>
  <sheetData>
    <row r="1" spans="1:15" ht="40.200000000000003" thickBot="1" x14ac:dyDescent="0.3">
      <c r="A1" s="17" t="s">
        <v>0</v>
      </c>
      <c r="B1" s="18" t="s">
        <v>1</v>
      </c>
      <c r="C1" s="19" t="s">
        <v>2</v>
      </c>
      <c r="D1" s="19" t="s">
        <v>3</v>
      </c>
      <c r="E1" s="18" t="s">
        <v>4</v>
      </c>
      <c r="F1" s="20" t="s">
        <v>5</v>
      </c>
      <c r="G1" s="21" t="s">
        <v>6</v>
      </c>
      <c r="H1" s="21" t="s">
        <v>7</v>
      </c>
      <c r="I1" s="21" t="s">
        <v>8</v>
      </c>
      <c r="J1" s="22" t="s">
        <v>9</v>
      </c>
      <c r="K1" s="23" t="s">
        <v>10</v>
      </c>
      <c r="L1" s="23" t="s">
        <v>11</v>
      </c>
      <c r="M1" s="23" t="s">
        <v>12</v>
      </c>
      <c r="N1" s="24" t="s">
        <v>13</v>
      </c>
      <c r="O1" s="24" t="s">
        <v>14</v>
      </c>
    </row>
    <row r="2" spans="1:15" s="203" customFormat="1" ht="20.25" customHeight="1" thickBot="1" x14ac:dyDescent="0.35">
      <c r="A2" s="199" t="s">
        <v>597</v>
      </c>
      <c r="B2" s="200" t="s">
        <v>598</v>
      </c>
      <c r="C2" s="26"/>
      <c r="D2" s="98" t="s">
        <v>599</v>
      </c>
      <c r="E2" s="170"/>
      <c r="F2" s="72"/>
      <c r="G2" s="72"/>
      <c r="H2" s="72"/>
      <c r="I2" s="73"/>
      <c r="J2" s="53"/>
      <c r="K2" s="71"/>
      <c r="L2" s="178"/>
      <c r="M2" s="71"/>
      <c r="N2" s="201"/>
      <c r="O2" s="202"/>
    </row>
    <row r="3" spans="1:15" ht="13.5" customHeight="1" thickBot="1" x14ac:dyDescent="0.3">
      <c r="A3" s="204" t="s">
        <v>600</v>
      </c>
      <c r="B3" s="205" t="s">
        <v>601</v>
      </c>
      <c r="C3" s="206"/>
      <c r="D3" s="207"/>
      <c r="E3" s="315" t="s">
        <v>602</v>
      </c>
      <c r="F3" s="208" t="s">
        <v>27</v>
      </c>
      <c r="G3" s="208"/>
      <c r="H3" s="208"/>
      <c r="I3" s="209"/>
      <c r="J3" s="209"/>
      <c r="K3" s="210"/>
      <c r="L3" s="211"/>
      <c r="M3" s="210"/>
      <c r="N3" s="212"/>
      <c r="O3" s="213"/>
    </row>
  </sheetData>
  <dataConsolidate/>
  <pageMargins left="0.75" right="0.75" top="1" bottom="1" header="0.5" footer="0.5"/>
  <pageSetup paperSize="9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O132"/>
  <sheetViews>
    <sheetView zoomScale="80" zoomScaleNormal="80" workbookViewId="0">
      <pane ySplit="1" topLeftCell="A2" activePane="bottomLeft" state="frozen"/>
      <selection activeCell="C116" sqref="C116"/>
      <selection pane="bottomLeft" activeCell="E91" sqref="E91"/>
    </sheetView>
  </sheetViews>
  <sheetFormatPr defaultColWidth="9.109375" defaultRowHeight="13.2" x14ac:dyDescent="0.25"/>
  <cols>
    <col min="1" max="1" width="38.5546875" style="128" customWidth="1"/>
    <col min="2" max="2" width="27.109375" style="25" customWidth="1"/>
    <col min="3" max="4" width="68.5546875" style="129" bestFit="1" customWidth="1"/>
    <col min="5" max="5" width="41.44140625" style="25" bestFit="1" customWidth="1"/>
    <col min="6" max="6" width="4" style="25" bestFit="1" customWidth="1"/>
    <col min="7" max="7" width="3.88671875" style="25" customWidth="1"/>
    <col min="8" max="8" width="5.21875" style="25" customWidth="1"/>
    <col min="9" max="9" width="14.88671875" style="130" customWidth="1"/>
    <col min="10" max="10" width="7.88671875" style="131" customWidth="1"/>
    <col min="11" max="11" width="4.33203125" style="132" customWidth="1"/>
    <col min="12" max="12" width="5.5546875" style="133" customWidth="1"/>
    <col min="13" max="13" width="6.44140625" style="133" customWidth="1"/>
    <col min="14" max="14" width="68.88671875" style="25" bestFit="1" customWidth="1"/>
    <col min="15" max="15" width="55.6640625" style="25" bestFit="1" customWidth="1"/>
    <col min="16" max="16384" width="9.109375" style="25"/>
  </cols>
  <sheetData>
    <row r="1" spans="1:15" ht="66.599999999999994" thickBot="1" x14ac:dyDescent="0.3">
      <c r="A1" s="17" t="s">
        <v>0</v>
      </c>
      <c r="B1" s="18" t="s">
        <v>1</v>
      </c>
      <c r="C1" s="19" t="s">
        <v>2</v>
      </c>
      <c r="D1" s="19" t="s">
        <v>3</v>
      </c>
      <c r="E1" s="18" t="s">
        <v>4</v>
      </c>
      <c r="F1" s="20" t="s">
        <v>5</v>
      </c>
      <c r="G1" s="21" t="s">
        <v>6</v>
      </c>
      <c r="H1" s="21" t="s">
        <v>7</v>
      </c>
      <c r="I1" s="21" t="s">
        <v>8</v>
      </c>
      <c r="J1" s="22" t="s">
        <v>9</v>
      </c>
      <c r="K1" s="23" t="s">
        <v>10</v>
      </c>
      <c r="L1" s="23" t="s">
        <v>11</v>
      </c>
      <c r="M1" s="23" t="s">
        <v>12</v>
      </c>
      <c r="N1" s="24" t="s">
        <v>13</v>
      </c>
      <c r="O1" s="24" t="s">
        <v>14</v>
      </c>
    </row>
    <row r="2" spans="1:15" ht="13.5" customHeight="1" x14ac:dyDescent="0.25">
      <c r="A2" s="1667" t="s">
        <v>124</v>
      </c>
      <c r="B2" s="1670" t="s">
        <v>125</v>
      </c>
      <c r="C2" s="26"/>
      <c r="D2" s="27" t="s">
        <v>17</v>
      </c>
      <c r="E2" s="301" t="s">
        <v>26</v>
      </c>
      <c r="F2" s="262"/>
      <c r="G2" s="262"/>
      <c r="H2" s="262"/>
      <c r="I2" s="184" t="s">
        <v>28</v>
      </c>
      <c r="J2" s="222" t="s">
        <v>29</v>
      </c>
      <c r="K2" s="151"/>
      <c r="L2" s="178"/>
      <c r="M2" s="151"/>
      <c r="N2" s="55" t="s">
        <v>1082</v>
      </c>
      <c r="O2" s="33" t="s">
        <v>866</v>
      </c>
    </row>
    <row r="3" spans="1:15" ht="13.5" customHeight="1" x14ac:dyDescent="0.25">
      <c r="A3" s="1668"/>
      <c r="B3" s="1671"/>
      <c r="C3" s="34"/>
      <c r="D3" s="35" t="s">
        <v>1083</v>
      </c>
      <c r="E3" s="314" t="s">
        <v>309</v>
      </c>
      <c r="F3" s="75"/>
      <c r="G3" s="75"/>
      <c r="H3" s="75"/>
      <c r="I3" s="37" t="s">
        <v>307</v>
      </c>
      <c r="J3" s="224" t="s">
        <v>29</v>
      </c>
      <c r="K3" s="38">
        <v>1</v>
      </c>
      <c r="L3" s="1675">
        <v>3</v>
      </c>
      <c r="M3" s="38"/>
      <c r="N3" s="39"/>
      <c r="O3" s="40"/>
    </row>
    <row r="4" spans="1:15" ht="13.5" customHeight="1" x14ac:dyDescent="0.25">
      <c r="A4" s="1668"/>
      <c r="B4" s="1671"/>
      <c r="C4" s="34"/>
      <c r="D4" s="35" t="s">
        <v>1084</v>
      </c>
      <c r="E4" s="93" t="s">
        <v>128</v>
      </c>
      <c r="F4" s="117"/>
      <c r="G4" s="117"/>
      <c r="H4" s="117"/>
      <c r="I4" s="37" t="s">
        <v>129</v>
      </c>
      <c r="J4" s="224" t="s">
        <v>29</v>
      </c>
      <c r="K4" s="38"/>
      <c r="L4" s="1676"/>
      <c r="M4" s="38"/>
      <c r="N4" s="39"/>
      <c r="O4" s="40"/>
    </row>
    <row r="5" spans="1:15" ht="13.5" customHeight="1" x14ac:dyDescent="0.25">
      <c r="A5" s="1668"/>
      <c r="B5" s="1671"/>
      <c r="C5" s="34"/>
      <c r="D5" s="35" t="s">
        <v>1085</v>
      </c>
      <c r="E5" s="74"/>
      <c r="F5" s="75"/>
      <c r="G5" s="75"/>
      <c r="H5" s="75"/>
      <c r="I5" s="119"/>
      <c r="J5" s="77"/>
      <c r="K5" s="78"/>
      <c r="L5" s="77"/>
      <c r="M5" s="78"/>
      <c r="N5" s="39"/>
      <c r="O5" s="40"/>
    </row>
    <row r="6" spans="1:15" ht="13.5" customHeight="1" x14ac:dyDescent="0.25">
      <c r="A6" s="1668"/>
      <c r="B6" s="1671"/>
      <c r="C6" s="34"/>
      <c r="D6" s="35" t="s">
        <v>1086</v>
      </c>
      <c r="E6" s="74"/>
      <c r="F6" s="75"/>
      <c r="G6" s="75"/>
      <c r="H6" s="75"/>
      <c r="I6" s="119"/>
      <c r="J6" s="77"/>
      <c r="K6" s="78"/>
      <c r="L6" s="85"/>
      <c r="M6" s="78"/>
      <c r="N6" s="39"/>
      <c r="O6" s="40"/>
    </row>
    <row r="7" spans="1:15" ht="13.5" customHeight="1" x14ac:dyDescent="0.25">
      <c r="A7" s="1668"/>
      <c r="B7" s="1671"/>
      <c r="C7" s="34"/>
      <c r="D7" s="79" t="s">
        <v>21</v>
      </c>
      <c r="E7" s="74"/>
      <c r="F7" s="75"/>
      <c r="G7" s="75"/>
      <c r="H7" s="75"/>
      <c r="I7" s="119"/>
      <c r="J7" s="77"/>
      <c r="K7" s="78"/>
      <c r="L7" s="85"/>
      <c r="M7" s="78"/>
      <c r="N7" s="39"/>
      <c r="O7" s="40"/>
    </row>
    <row r="8" spans="1:15" ht="13.5" customHeight="1" x14ac:dyDescent="0.25">
      <c r="A8" s="1668"/>
      <c r="B8" s="1671"/>
      <c r="C8" s="34"/>
      <c r="D8" s="35" t="s">
        <v>1087</v>
      </c>
      <c r="E8" s="74"/>
      <c r="F8" s="75"/>
      <c r="G8" s="75"/>
      <c r="H8" s="75"/>
      <c r="I8" s="119"/>
      <c r="J8" s="77"/>
      <c r="K8" s="78"/>
      <c r="L8" s="85"/>
      <c r="M8" s="78"/>
      <c r="N8" s="39"/>
      <c r="O8" s="40"/>
    </row>
    <row r="9" spans="1:15" ht="13.5" customHeight="1" x14ac:dyDescent="0.25">
      <c r="A9" s="1668"/>
      <c r="B9" s="1671"/>
      <c r="C9" s="34"/>
      <c r="D9" s="35" t="s">
        <v>1088</v>
      </c>
      <c r="E9" s="74"/>
      <c r="F9" s="75"/>
      <c r="G9" s="75"/>
      <c r="H9" s="75"/>
      <c r="I9" s="119"/>
      <c r="J9" s="77"/>
      <c r="K9" s="78"/>
      <c r="L9" s="85"/>
      <c r="M9" s="78"/>
      <c r="N9" s="39"/>
      <c r="O9" s="40"/>
    </row>
    <row r="10" spans="1:15" ht="13.5" customHeight="1" thickBot="1" x14ac:dyDescent="0.3">
      <c r="A10" s="1669"/>
      <c r="B10" s="1672"/>
      <c r="C10" s="56"/>
      <c r="D10" s="86" t="s">
        <v>1089</v>
      </c>
      <c r="E10" s="87"/>
      <c r="F10" s="154"/>
      <c r="G10" s="154"/>
      <c r="H10" s="154"/>
      <c r="I10" s="179"/>
      <c r="J10" s="180"/>
      <c r="K10" s="60"/>
      <c r="L10" s="61"/>
      <c r="M10" s="60"/>
      <c r="N10" s="62"/>
      <c r="O10" s="63"/>
    </row>
    <row r="11" spans="1:15" ht="13.5" customHeight="1" x14ac:dyDescent="0.25">
      <c r="A11" s="1667" t="s">
        <v>83</v>
      </c>
      <c r="B11" s="1670" t="s">
        <v>84</v>
      </c>
      <c r="C11" s="26"/>
      <c r="D11" s="27" t="s">
        <v>17</v>
      </c>
      <c r="E11" s="28" t="s">
        <v>85</v>
      </c>
      <c r="F11" s="152"/>
      <c r="G11" s="152"/>
      <c r="H11" s="152"/>
      <c r="I11" s="29" t="s">
        <v>38</v>
      </c>
      <c r="J11" s="223" t="s">
        <v>39</v>
      </c>
      <c r="K11" s="140"/>
      <c r="L11" s="140"/>
      <c r="M11" s="31"/>
      <c r="N11" s="66"/>
      <c r="O11" s="115" t="s">
        <v>1090</v>
      </c>
    </row>
    <row r="12" spans="1:15" ht="13.5" customHeight="1" x14ac:dyDescent="0.25">
      <c r="A12" s="1668"/>
      <c r="B12" s="1671"/>
      <c r="C12" s="34"/>
      <c r="D12" s="35" t="s">
        <v>1083</v>
      </c>
      <c r="E12" s="36" t="s">
        <v>37</v>
      </c>
      <c r="F12" s="75"/>
      <c r="G12" s="75"/>
      <c r="H12" s="75"/>
      <c r="I12" s="37" t="s">
        <v>38</v>
      </c>
      <c r="J12" s="224" t="s">
        <v>39</v>
      </c>
      <c r="K12" s="142"/>
      <c r="L12" s="142"/>
      <c r="M12" s="38"/>
      <c r="N12" s="41"/>
      <c r="O12" s="42" t="s">
        <v>1091</v>
      </c>
    </row>
    <row r="13" spans="1:15" ht="13.5" customHeight="1" x14ac:dyDescent="0.25">
      <c r="A13" s="1668"/>
      <c r="B13" s="1671"/>
      <c r="C13" s="113"/>
      <c r="D13" s="35" t="s">
        <v>1084</v>
      </c>
      <c r="E13" s="93" t="s">
        <v>114</v>
      </c>
      <c r="F13" s="75"/>
      <c r="G13" s="75"/>
      <c r="H13" s="75"/>
      <c r="I13" s="37" t="s">
        <v>115</v>
      </c>
      <c r="J13" s="224" t="s">
        <v>116</v>
      </c>
      <c r="K13" s="142"/>
      <c r="L13" s="1677">
        <v>3</v>
      </c>
      <c r="M13" s="38"/>
      <c r="N13" s="188"/>
      <c r="O13" s="40"/>
    </row>
    <row r="14" spans="1:15" ht="13.5" customHeight="1" x14ac:dyDescent="0.25">
      <c r="A14" s="1668"/>
      <c r="B14" s="1671"/>
      <c r="C14" s="113"/>
      <c r="D14" s="35" t="s">
        <v>1085</v>
      </c>
      <c r="E14" s="93" t="s">
        <v>117</v>
      </c>
      <c r="F14" s="75"/>
      <c r="G14" s="75"/>
      <c r="H14" s="75"/>
      <c r="I14" s="37" t="s">
        <v>115</v>
      </c>
      <c r="J14" s="224" t="s">
        <v>116</v>
      </c>
      <c r="K14" s="142"/>
      <c r="L14" s="1678"/>
      <c r="M14" s="38"/>
      <c r="N14" s="188"/>
      <c r="O14" s="42"/>
    </row>
    <row r="15" spans="1:15" ht="13.5" customHeight="1" x14ac:dyDescent="0.25">
      <c r="A15" s="1668"/>
      <c r="B15" s="1671"/>
      <c r="C15" s="34"/>
      <c r="D15" s="35" t="s">
        <v>1086</v>
      </c>
      <c r="E15" s="314" t="s">
        <v>101</v>
      </c>
      <c r="F15" s="75"/>
      <c r="G15" s="75"/>
      <c r="H15" s="75"/>
      <c r="I15" s="37" t="s">
        <v>96</v>
      </c>
      <c r="J15" s="224" t="s">
        <v>97</v>
      </c>
      <c r="K15" s="142"/>
      <c r="L15" s="361">
        <v>2</v>
      </c>
      <c r="M15" s="38"/>
      <c r="N15" s="41"/>
      <c r="O15" s="40"/>
    </row>
    <row r="16" spans="1:15" ht="13.5" customHeight="1" x14ac:dyDescent="0.25">
      <c r="A16" s="1668"/>
      <c r="B16" s="1671"/>
      <c r="C16" s="34"/>
      <c r="D16" s="43" t="s">
        <v>21</v>
      </c>
      <c r="E16" s="93" t="s">
        <v>106</v>
      </c>
      <c r="F16" s="75"/>
      <c r="G16" s="75"/>
      <c r="H16" s="75"/>
      <c r="I16" s="37" t="s">
        <v>107</v>
      </c>
      <c r="J16" s="348" t="s">
        <v>108</v>
      </c>
      <c r="K16" s="351">
        <v>2</v>
      </c>
      <c r="L16" s="1677">
        <v>3</v>
      </c>
      <c r="M16" s="38"/>
      <c r="N16" s="41"/>
      <c r="O16" s="40"/>
    </row>
    <row r="17" spans="1:15" ht="13.5" customHeight="1" x14ac:dyDescent="0.25">
      <c r="A17" s="1668"/>
      <c r="B17" s="1671"/>
      <c r="C17" s="34"/>
      <c r="D17" s="35" t="s">
        <v>1092</v>
      </c>
      <c r="E17" s="93" t="s">
        <v>111</v>
      </c>
      <c r="F17" s="75"/>
      <c r="G17" s="75"/>
      <c r="H17" s="75"/>
      <c r="I17" s="37" t="s">
        <v>107</v>
      </c>
      <c r="J17" s="348" t="s">
        <v>108</v>
      </c>
      <c r="K17" s="142">
        <v>1</v>
      </c>
      <c r="L17" s="1678"/>
      <c r="M17" s="38"/>
      <c r="N17" s="41"/>
      <c r="O17" s="40"/>
    </row>
    <row r="18" spans="1:15" ht="13.5" customHeight="1" x14ac:dyDescent="0.25">
      <c r="A18" s="1668"/>
      <c r="B18" s="1671"/>
      <c r="C18" s="34"/>
      <c r="D18" s="35" t="s">
        <v>1093</v>
      </c>
      <c r="E18" s="94" t="s">
        <v>113</v>
      </c>
      <c r="F18" s="75"/>
      <c r="G18" s="75"/>
      <c r="H18" s="117"/>
      <c r="I18" s="37"/>
      <c r="J18" s="348"/>
      <c r="K18" s="347" t="s">
        <v>99</v>
      </c>
      <c r="L18" s="348"/>
      <c r="M18" s="38"/>
      <c r="N18" s="46" t="s">
        <v>979</v>
      </c>
      <c r="O18" s="40"/>
    </row>
    <row r="19" spans="1:15" ht="13.5" customHeight="1" x14ac:dyDescent="0.25">
      <c r="A19" s="1668"/>
      <c r="B19" s="1671"/>
      <c r="C19" s="34"/>
      <c r="D19" s="35" t="s">
        <v>1094</v>
      </c>
      <c r="E19" s="677" t="s">
        <v>89</v>
      </c>
      <c r="F19" s="75"/>
      <c r="G19" s="628"/>
      <c r="H19" s="75"/>
      <c r="I19" s="345"/>
      <c r="J19" s="629"/>
      <c r="K19" s="347"/>
      <c r="L19" s="346"/>
      <c r="M19" s="630"/>
      <c r="N19" s="46"/>
      <c r="O19" s="40"/>
    </row>
    <row r="20" spans="1:15" ht="13.5" customHeight="1" x14ac:dyDescent="0.25">
      <c r="A20" s="1668"/>
      <c r="B20" s="1671"/>
      <c r="C20" s="34"/>
      <c r="D20" s="35"/>
      <c r="E20" s="677" t="s">
        <v>1787</v>
      </c>
      <c r="F20" s="218"/>
      <c r="G20" s="678"/>
      <c r="H20" s="218"/>
      <c r="I20" s="355"/>
      <c r="J20" s="629"/>
      <c r="K20" s="347"/>
      <c r="L20" s="354"/>
      <c r="M20" s="630"/>
      <c r="N20" s="46"/>
      <c r="O20" s="40"/>
    </row>
    <row r="21" spans="1:15" ht="13.5" customHeight="1" thickBot="1" x14ac:dyDescent="0.3">
      <c r="A21" s="1669"/>
      <c r="B21" s="1672"/>
      <c r="C21" s="56"/>
      <c r="D21" s="57"/>
      <c r="E21" s="309" t="s">
        <v>121</v>
      </c>
      <c r="F21" s="309"/>
      <c r="G21" s="679"/>
      <c r="H21" s="309"/>
      <c r="I21" s="310" t="s">
        <v>122</v>
      </c>
      <c r="J21" s="680" t="s">
        <v>123</v>
      </c>
      <c r="K21" s="59"/>
      <c r="L21" s="192"/>
      <c r="M21" s="681"/>
      <c r="N21" s="162"/>
      <c r="O21" s="63"/>
    </row>
    <row r="22" spans="1:15" ht="13.5" customHeight="1" x14ac:dyDescent="0.25">
      <c r="A22" s="1667" t="s">
        <v>1095</v>
      </c>
      <c r="B22" s="1670" t="s">
        <v>1096</v>
      </c>
      <c r="C22" s="100" t="s">
        <v>21</v>
      </c>
      <c r="D22" s="27" t="s">
        <v>17</v>
      </c>
      <c r="E22" s="297" t="s">
        <v>26</v>
      </c>
      <c r="F22" s="682"/>
      <c r="G22" s="682"/>
      <c r="H22" s="682"/>
      <c r="I22" s="98" t="s">
        <v>28</v>
      </c>
      <c r="J22" s="358" t="s">
        <v>29</v>
      </c>
      <c r="K22" s="358"/>
      <c r="L22" s="683"/>
      <c r="M22" s="98"/>
      <c r="N22" s="99" t="s">
        <v>1082</v>
      </c>
      <c r="O22" s="33" t="s">
        <v>866</v>
      </c>
    </row>
    <row r="23" spans="1:15" ht="13.5" customHeight="1" x14ac:dyDescent="0.25">
      <c r="A23" s="1668"/>
      <c r="B23" s="1671"/>
      <c r="C23" s="92" t="s">
        <v>1097</v>
      </c>
      <c r="D23" s="35" t="s">
        <v>1083</v>
      </c>
      <c r="E23" s="94"/>
      <c r="F23" s="218"/>
      <c r="G23" s="218"/>
      <c r="H23" s="218"/>
      <c r="I23" s="355"/>
      <c r="J23" s="354"/>
      <c r="K23" s="347"/>
      <c r="L23" s="352"/>
      <c r="M23" s="347"/>
      <c r="N23" s="46"/>
      <c r="O23" s="40"/>
    </row>
    <row r="24" spans="1:15" ht="13.5" customHeight="1" x14ac:dyDescent="0.25">
      <c r="A24" s="1668"/>
      <c r="B24" s="1671"/>
      <c r="C24" s="34"/>
      <c r="D24" s="35" t="s">
        <v>1084</v>
      </c>
      <c r="E24" s="47"/>
      <c r="F24" s="225"/>
      <c r="G24" s="225"/>
      <c r="H24" s="225"/>
      <c r="I24" s="355"/>
      <c r="J24" s="354"/>
      <c r="K24" s="347"/>
      <c r="L24" s="352"/>
      <c r="M24" s="347"/>
      <c r="N24" s="46"/>
      <c r="O24" s="40"/>
    </row>
    <row r="25" spans="1:15" ht="13.5" customHeight="1" thickBot="1" x14ac:dyDescent="0.3">
      <c r="A25" s="1669"/>
      <c r="B25" s="1672"/>
      <c r="C25" s="56"/>
      <c r="D25" s="57" t="s">
        <v>1098</v>
      </c>
      <c r="E25" s="87"/>
      <c r="F25" s="187"/>
      <c r="G25" s="187"/>
      <c r="H25" s="187"/>
      <c r="I25" s="359"/>
      <c r="J25" s="289"/>
      <c r="K25" s="60"/>
      <c r="L25" s="61"/>
      <c r="M25" s="60"/>
      <c r="N25" s="157"/>
      <c r="O25" s="63"/>
    </row>
    <row r="26" spans="1:15" ht="13.5" customHeight="1" thickBot="1" x14ac:dyDescent="0.35">
      <c r="A26" s="631" t="s">
        <v>1788</v>
      </c>
      <c r="B26" s="632" t="s">
        <v>1789</v>
      </c>
      <c r="C26" s="389"/>
      <c r="D26" s="400"/>
      <c r="E26" s="684" t="s">
        <v>1790</v>
      </c>
      <c r="F26" s="685"/>
      <c r="G26" s="685"/>
      <c r="H26" s="685"/>
      <c r="I26" s="686"/>
      <c r="J26" s="687"/>
      <c r="K26" s="688"/>
      <c r="L26" s="689"/>
      <c r="M26" s="690"/>
      <c r="N26" s="400"/>
      <c r="O26" s="403"/>
    </row>
    <row r="27" spans="1:15" ht="13.5" customHeight="1" x14ac:dyDescent="0.25">
      <c r="A27" s="1667" t="s">
        <v>1099</v>
      </c>
      <c r="B27" s="1670" t="s">
        <v>1100</v>
      </c>
      <c r="C27" s="100" t="s">
        <v>21</v>
      </c>
      <c r="D27" s="27" t="s">
        <v>17</v>
      </c>
      <c r="E27" s="302" t="s">
        <v>26</v>
      </c>
      <c r="F27" s="175"/>
      <c r="G27" s="175"/>
      <c r="H27" s="175"/>
      <c r="I27" s="101" t="s">
        <v>28</v>
      </c>
      <c r="J27" s="223" t="s">
        <v>29</v>
      </c>
      <c r="K27" s="52"/>
      <c r="L27" s="54"/>
      <c r="M27" s="52"/>
      <c r="N27" s="55" t="s">
        <v>1082</v>
      </c>
      <c r="O27" s="33" t="s">
        <v>866</v>
      </c>
    </row>
    <row r="28" spans="1:15" ht="13.5" customHeight="1" x14ac:dyDescent="0.25">
      <c r="A28" s="1668"/>
      <c r="B28" s="1671"/>
      <c r="C28" s="92" t="s">
        <v>1097</v>
      </c>
      <c r="D28" s="35" t="s">
        <v>1083</v>
      </c>
      <c r="E28" s="102" t="s">
        <v>300</v>
      </c>
      <c r="F28" s="264"/>
      <c r="G28" s="264"/>
      <c r="H28" s="264"/>
      <c r="I28" s="102" t="s">
        <v>301</v>
      </c>
      <c r="J28" s="224" t="s">
        <v>302</v>
      </c>
      <c r="K28" s="146">
        <v>2</v>
      </c>
      <c r="L28" s="176"/>
      <c r="M28" s="146"/>
      <c r="N28" s="116"/>
      <c r="O28" s="40"/>
    </row>
    <row r="29" spans="1:15" ht="13.5" customHeight="1" x14ac:dyDescent="0.25">
      <c r="A29" s="1668"/>
      <c r="B29" s="1671"/>
      <c r="C29" s="34"/>
      <c r="D29" s="35" t="s">
        <v>1084</v>
      </c>
      <c r="E29" s="93"/>
      <c r="F29" s="117"/>
      <c r="G29" s="117"/>
      <c r="H29" s="117"/>
      <c r="I29" s="37"/>
      <c r="J29" s="224"/>
      <c r="K29" s="38"/>
      <c r="L29" s="224"/>
      <c r="M29" s="38"/>
      <c r="N29" s="116"/>
      <c r="O29" s="40"/>
    </row>
    <row r="30" spans="1:15" ht="13.5" customHeight="1" thickBot="1" x14ac:dyDescent="0.3">
      <c r="A30" s="1669"/>
      <c r="B30" s="1672"/>
      <c r="C30" s="56"/>
      <c r="D30" s="57" t="s">
        <v>1098</v>
      </c>
      <c r="E30" s="58"/>
      <c r="F30" s="154"/>
      <c r="G30" s="154"/>
      <c r="H30" s="154"/>
      <c r="I30" s="70"/>
      <c r="J30" s="59"/>
      <c r="K30" s="45"/>
      <c r="L30" s="104"/>
      <c r="M30" s="45"/>
      <c r="N30" s="157"/>
      <c r="O30" s="63"/>
    </row>
    <row r="31" spans="1:15" ht="13.5" customHeight="1" x14ac:dyDescent="0.25">
      <c r="A31" s="1667" t="s">
        <v>1101</v>
      </c>
      <c r="B31" s="1670" t="s">
        <v>1102</v>
      </c>
      <c r="C31" s="100" t="s">
        <v>50</v>
      </c>
      <c r="D31" s="27"/>
      <c r="E31" s="302" t="s">
        <v>26</v>
      </c>
      <c r="F31" s="175"/>
      <c r="G31" s="175"/>
      <c r="H31" s="175"/>
      <c r="I31" s="101" t="s">
        <v>28</v>
      </c>
      <c r="J31" s="223" t="s">
        <v>29</v>
      </c>
      <c r="K31" s="52"/>
      <c r="L31" s="54"/>
      <c r="M31" s="52"/>
      <c r="N31" s="55" t="s">
        <v>1082</v>
      </c>
      <c r="O31" s="33" t="s">
        <v>866</v>
      </c>
    </row>
    <row r="32" spans="1:15" ht="13.5" customHeight="1" x14ac:dyDescent="0.25">
      <c r="A32" s="1668"/>
      <c r="B32" s="1671"/>
      <c r="C32" s="92" t="s">
        <v>1103</v>
      </c>
      <c r="D32" s="35"/>
      <c r="E32" s="111" t="s">
        <v>85</v>
      </c>
      <c r="F32" s="264"/>
      <c r="G32" s="264"/>
      <c r="H32" s="264"/>
      <c r="I32" s="102" t="s">
        <v>38</v>
      </c>
      <c r="J32" s="224" t="s">
        <v>39</v>
      </c>
      <c r="K32" s="146">
        <v>4</v>
      </c>
      <c r="L32" s="176"/>
      <c r="M32" s="146"/>
      <c r="N32" s="143"/>
      <c r="O32" s="40"/>
    </row>
    <row r="33" spans="1:15" ht="13.5" customHeight="1" x14ac:dyDescent="0.25">
      <c r="A33" s="1668"/>
      <c r="B33" s="1671"/>
      <c r="C33" s="34" t="s">
        <v>1104</v>
      </c>
      <c r="D33" s="35"/>
      <c r="E33" s="47"/>
      <c r="F33" s="51"/>
      <c r="G33" s="51"/>
      <c r="H33" s="51"/>
      <c r="I33" s="118"/>
      <c r="J33" s="49"/>
      <c r="K33" s="226"/>
      <c r="L33" s="84"/>
      <c r="M33" s="226"/>
      <c r="N33" s="39"/>
      <c r="O33" s="40"/>
    </row>
    <row r="34" spans="1:15" ht="13.5" customHeight="1" thickBot="1" x14ac:dyDescent="0.3">
      <c r="A34" s="1669"/>
      <c r="B34" s="1672"/>
      <c r="C34" s="106" t="s">
        <v>152</v>
      </c>
      <c r="D34" s="69"/>
      <c r="E34" s="87"/>
      <c r="F34" s="154"/>
      <c r="G34" s="154"/>
      <c r="H34" s="154"/>
      <c r="I34" s="179"/>
      <c r="J34" s="180"/>
      <c r="K34" s="60"/>
      <c r="L34" s="61"/>
      <c r="M34" s="60"/>
      <c r="N34" s="62"/>
      <c r="O34" s="63"/>
    </row>
    <row r="35" spans="1:15" ht="13.5" customHeight="1" x14ac:dyDescent="0.25">
      <c r="A35" s="1667" t="s">
        <v>178</v>
      </c>
      <c r="B35" s="1670" t="s">
        <v>179</v>
      </c>
      <c r="C35" s="100" t="s">
        <v>21</v>
      </c>
      <c r="D35" s="27" t="s">
        <v>17</v>
      </c>
      <c r="E35" s="28" t="s">
        <v>51</v>
      </c>
      <c r="F35" s="221"/>
      <c r="G35" s="221"/>
      <c r="H35" s="221"/>
      <c r="I35" s="29"/>
      <c r="J35" s="292"/>
      <c r="K35" s="140" t="s">
        <v>30</v>
      </c>
      <c r="L35" s="140"/>
      <c r="M35" s="31"/>
      <c r="N35" s="55" t="s">
        <v>1105</v>
      </c>
      <c r="O35" s="33"/>
    </row>
    <row r="36" spans="1:15" ht="13.5" customHeight="1" x14ac:dyDescent="0.25">
      <c r="A36" s="1668"/>
      <c r="B36" s="1671"/>
      <c r="C36" s="92" t="s">
        <v>1106</v>
      </c>
      <c r="D36" s="35" t="s">
        <v>1107</v>
      </c>
      <c r="E36" s="93" t="s">
        <v>54</v>
      </c>
      <c r="F36" s="218"/>
      <c r="G36" s="218"/>
      <c r="H36" s="218"/>
      <c r="I36" s="37" t="s">
        <v>55</v>
      </c>
      <c r="J36" s="293">
        <v>23</v>
      </c>
      <c r="K36" s="142">
        <v>1</v>
      </c>
      <c r="L36" s="158"/>
      <c r="M36" s="38"/>
      <c r="N36" s="227"/>
      <c r="O36" s="40"/>
    </row>
    <row r="37" spans="1:15" ht="13.5" customHeight="1" x14ac:dyDescent="0.25">
      <c r="A37" s="1668"/>
      <c r="B37" s="1671"/>
      <c r="C37" s="92" t="s">
        <v>1108</v>
      </c>
      <c r="D37" s="35"/>
      <c r="E37" s="93" t="s">
        <v>362</v>
      </c>
      <c r="F37" s="218"/>
      <c r="G37" s="218"/>
      <c r="H37" s="218"/>
      <c r="I37" s="37" t="s">
        <v>363</v>
      </c>
      <c r="J37" s="293">
        <v>4</v>
      </c>
      <c r="K37" s="142"/>
      <c r="L37" s="158"/>
      <c r="M37" s="38"/>
      <c r="N37" s="105"/>
      <c r="O37" s="40"/>
    </row>
    <row r="38" spans="1:15" ht="13.5" customHeight="1" x14ac:dyDescent="0.25">
      <c r="A38" s="1668"/>
      <c r="B38" s="1671"/>
      <c r="C38" s="92" t="s">
        <v>1109</v>
      </c>
      <c r="D38" s="35"/>
      <c r="E38" s="93" t="s">
        <v>627</v>
      </c>
      <c r="F38" s="218"/>
      <c r="G38" s="218"/>
      <c r="H38" s="218"/>
      <c r="I38" s="37" t="s">
        <v>180</v>
      </c>
      <c r="J38" s="293">
        <v>7</v>
      </c>
      <c r="K38" s="142" t="s">
        <v>163</v>
      </c>
      <c r="L38" s="142"/>
      <c r="M38" s="38"/>
      <c r="N38" s="103" t="s">
        <v>1110</v>
      </c>
      <c r="O38" s="40"/>
    </row>
    <row r="39" spans="1:15" ht="13.5" customHeight="1" thickBot="1" x14ac:dyDescent="0.3">
      <c r="A39" s="1669"/>
      <c r="B39" s="1672"/>
      <c r="C39" s="106" t="s">
        <v>1111</v>
      </c>
      <c r="D39" s="86"/>
      <c r="E39" s="173" t="s">
        <v>621</v>
      </c>
      <c r="F39" s="220"/>
      <c r="G39" s="220"/>
      <c r="H39" s="220"/>
      <c r="I39" s="70" t="s">
        <v>360</v>
      </c>
      <c r="J39" s="59">
        <v>1</v>
      </c>
      <c r="K39" s="149" t="s">
        <v>163</v>
      </c>
      <c r="L39" s="149"/>
      <c r="M39" s="45"/>
      <c r="N39" s="162" t="s">
        <v>1112</v>
      </c>
      <c r="O39" s="63"/>
    </row>
    <row r="40" spans="1:15" ht="13.5" customHeight="1" x14ac:dyDescent="0.25">
      <c r="A40" s="1667" t="s">
        <v>1113</v>
      </c>
      <c r="B40" s="1670" t="s">
        <v>1114</v>
      </c>
      <c r="C40" s="100" t="s">
        <v>21</v>
      </c>
      <c r="D40" s="27" t="s">
        <v>17</v>
      </c>
      <c r="E40" s="28" t="s">
        <v>51</v>
      </c>
      <c r="F40" s="221"/>
      <c r="G40" s="221"/>
      <c r="H40" s="221"/>
      <c r="I40" s="29"/>
      <c r="J40" s="223"/>
      <c r="K40" s="31" t="s">
        <v>30</v>
      </c>
      <c r="L40" s="101"/>
      <c r="M40" s="31"/>
      <c r="N40" s="99" t="s">
        <v>1115</v>
      </c>
      <c r="O40" s="33"/>
    </row>
    <row r="41" spans="1:15" ht="13.5" customHeight="1" x14ac:dyDescent="0.25">
      <c r="A41" s="1668"/>
      <c r="B41" s="1671"/>
      <c r="C41" s="92" t="s">
        <v>1106</v>
      </c>
      <c r="D41" s="35" t="s">
        <v>1107</v>
      </c>
      <c r="E41" s="93" t="s">
        <v>627</v>
      </c>
      <c r="F41" s="218"/>
      <c r="G41" s="218"/>
      <c r="H41" s="218"/>
      <c r="I41" s="37" t="s">
        <v>180</v>
      </c>
      <c r="J41" s="224">
        <v>7</v>
      </c>
      <c r="K41" s="38" t="s">
        <v>163</v>
      </c>
      <c r="L41" s="102"/>
      <c r="M41" s="38"/>
      <c r="N41" s="103" t="s">
        <v>1110</v>
      </c>
      <c r="O41" s="40"/>
    </row>
    <row r="42" spans="1:15" ht="13.5" customHeight="1" x14ac:dyDescent="0.25">
      <c r="A42" s="1668"/>
      <c r="B42" s="1671"/>
      <c r="C42" s="92" t="s">
        <v>1108</v>
      </c>
      <c r="D42" s="35"/>
      <c r="E42" s="93" t="s">
        <v>621</v>
      </c>
      <c r="F42" s="220"/>
      <c r="G42" s="220"/>
      <c r="H42" s="220"/>
      <c r="I42" s="37" t="s">
        <v>360</v>
      </c>
      <c r="J42" s="224">
        <v>1</v>
      </c>
      <c r="K42" s="38" t="s">
        <v>163</v>
      </c>
      <c r="L42" s="102"/>
      <c r="M42" s="38"/>
      <c r="N42" s="103" t="s">
        <v>1112</v>
      </c>
      <c r="O42" s="40"/>
    </row>
    <row r="43" spans="1:15" ht="13.5" customHeight="1" x14ac:dyDescent="0.25">
      <c r="A43" s="1668"/>
      <c r="B43" s="1671"/>
      <c r="C43" s="92" t="s">
        <v>1109</v>
      </c>
      <c r="D43" s="35"/>
      <c r="E43" s="47"/>
      <c r="F43" s="225"/>
      <c r="G43" s="225"/>
      <c r="H43" s="225"/>
      <c r="I43" s="286"/>
      <c r="J43" s="49"/>
      <c r="K43" s="226"/>
      <c r="L43" s="84"/>
      <c r="M43" s="226"/>
      <c r="N43" s="227"/>
      <c r="O43" s="40"/>
    </row>
    <row r="44" spans="1:15" ht="13.5" customHeight="1" thickBot="1" x14ac:dyDescent="0.3">
      <c r="A44" s="1669"/>
      <c r="B44" s="1672"/>
      <c r="C44" s="106" t="s">
        <v>1111</v>
      </c>
      <c r="D44" s="86"/>
      <c r="E44" s="87"/>
      <c r="F44" s="187"/>
      <c r="G44" s="187"/>
      <c r="H44" s="187"/>
      <c r="I44" s="287"/>
      <c r="J44" s="180"/>
      <c r="K44" s="60"/>
      <c r="L44" s="61"/>
      <c r="M44" s="60"/>
      <c r="N44" s="62"/>
      <c r="O44" s="63"/>
    </row>
    <row r="45" spans="1:15" ht="13.5" customHeight="1" x14ac:dyDescent="0.25">
      <c r="A45" s="1667" t="s">
        <v>182</v>
      </c>
      <c r="B45" s="1670" t="s">
        <v>49</v>
      </c>
      <c r="C45" s="100" t="s">
        <v>21</v>
      </c>
      <c r="D45" s="27" t="s">
        <v>17</v>
      </c>
      <c r="E45" s="28" t="s">
        <v>51</v>
      </c>
      <c r="F45" s="221"/>
      <c r="G45" s="221"/>
      <c r="H45" s="221"/>
      <c r="I45" s="29"/>
      <c r="J45" s="223"/>
      <c r="K45" s="140" t="s">
        <v>30</v>
      </c>
      <c r="L45" s="140"/>
      <c r="M45" s="31"/>
      <c r="N45" s="55" t="s">
        <v>1115</v>
      </c>
      <c r="O45" s="33"/>
    </row>
    <row r="46" spans="1:15" ht="13.5" customHeight="1" x14ac:dyDescent="0.25">
      <c r="A46" s="1668"/>
      <c r="B46" s="1671"/>
      <c r="C46" s="92" t="s">
        <v>1106</v>
      </c>
      <c r="D46" s="35" t="s">
        <v>1107</v>
      </c>
      <c r="E46" s="93" t="s">
        <v>54</v>
      </c>
      <c r="F46" s="218"/>
      <c r="G46" s="218"/>
      <c r="H46" s="218"/>
      <c r="I46" s="37" t="s">
        <v>55</v>
      </c>
      <c r="J46" s="224">
        <v>23</v>
      </c>
      <c r="K46" s="142">
        <v>1</v>
      </c>
      <c r="L46" s="158"/>
      <c r="M46" s="38"/>
      <c r="N46" s="103"/>
      <c r="O46" s="40"/>
    </row>
    <row r="47" spans="1:15" ht="13.5" customHeight="1" x14ac:dyDescent="0.25">
      <c r="A47" s="1668"/>
      <c r="B47" s="1671"/>
      <c r="C47" s="92" t="s">
        <v>1108</v>
      </c>
      <c r="D47" s="35"/>
      <c r="E47" s="93" t="s">
        <v>362</v>
      </c>
      <c r="F47" s="218"/>
      <c r="G47" s="218"/>
      <c r="H47" s="218"/>
      <c r="I47" s="37" t="s">
        <v>363</v>
      </c>
      <c r="J47" s="224">
        <v>4</v>
      </c>
      <c r="K47" s="142"/>
      <c r="L47" s="158"/>
      <c r="M47" s="38"/>
      <c r="N47" s="103"/>
      <c r="O47" s="40"/>
    </row>
    <row r="48" spans="1:15" ht="13.5" customHeight="1" x14ac:dyDescent="0.25">
      <c r="A48" s="1668"/>
      <c r="B48" s="1671"/>
      <c r="C48" s="92" t="s">
        <v>1109</v>
      </c>
      <c r="D48" s="35"/>
      <c r="E48" s="93" t="s">
        <v>627</v>
      </c>
      <c r="F48" s="218"/>
      <c r="G48" s="218"/>
      <c r="H48" s="218"/>
      <c r="I48" s="37" t="s">
        <v>180</v>
      </c>
      <c r="J48" s="224">
        <v>7</v>
      </c>
      <c r="K48" s="142" t="s">
        <v>163</v>
      </c>
      <c r="L48" s="142"/>
      <c r="M48" s="38"/>
      <c r="N48" s="103" t="s">
        <v>1110</v>
      </c>
      <c r="O48" s="40"/>
    </row>
    <row r="49" spans="1:15" ht="13.5" customHeight="1" thickBot="1" x14ac:dyDescent="0.3">
      <c r="A49" s="1669"/>
      <c r="B49" s="1672"/>
      <c r="C49" s="106" t="s">
        <v>1111</v>
      </c>
      <c r="D49" s="86"/>
      <c r="E49" s="173" t="s">
        <v>621</v>
      </c>
      <c r="F49" s="220"/>
      <c r="G49" s="220"/>
      <c r="H49" s="220"/>
      <c r="I49" s="70" t="s">
        <v>360</v>
      </c>
      <c r="J49" s="59">
        <v>1</v>
      </c>
      <c r="K49" s="149" t="s">
        <v>163</v>
      </c>
      <c r="L49" s="149"/>
      <c r="M49" s="45"/>
      <c r="N49" s="162" t="s">
        <v>1112</v>
      </c>
      <c r="O49" s="63"/>
    </row>
    <row r="50" spans="1:15" ht="13.5" customHeight="1" x14ac:dyDescent="0.25">
      <c r="A50" s="1667" t="s">
        <v>183</v>
      </c>
      <c r="B50" s="1670" t="s">
        <v>184</v>
      </c>
      <c r="C50" s="100" t="s">
        <v>21</v>
      </c>
      <c r="D50" s="27" t="s">
        <v>17</v>
      </c>
      <c r="E50" s="28" t="s">
        <v>51</v>
      </c>
      <c r="F50" s="221"/>
      <c r="G50" s="221"/>
      <c r="H50" s="221"/>
      <c r="I50" s="29"/>
      <c r="J50" s="223"/>
      <c r="K50" s="140" t="s">
        <v>30</v>
      </c>
      <c r="L50" s="140"/>
      <c r="M50" s="31"/>
      <c r="N50" s="55" t="s">
        <v>1115</v>
      </c>
      <c r="O50" s="33"/>
    </row>
    <row r="51" spans="1:15" ht="13.5" customHeight="1" x14ac:dyDescent="0.25">
      <c r="A51" s="1668"/>
      <c r="B51" s="1671"/>
      <c r="C51" s="92" t="s">
        <v>1106</v>
      </c>
      <c r="D51" s="35" t="s">
        <v>1107</v>
      </c>
      <c r="E51" s="93" t="s">
        <v>54</v>
      </c>
      <c r="F51" s="75"/>
      <c r="G51" s="75"/>
      <c r="H51" s="75"/>
      <c r="I51" s="37" t="s">
        <v>55</v>
      </c>
      <c r="J51" s="224">
        <v>23</v>
      </c>
      <c r="K51" s="142">
        <v>1</v>
      </c>
      <c r="L51" s="158"/>
      <c r="M51" s="38"/>
      <c r="N51" s="103"/>
      <c r="O51" s="40"/>
    </row>
    <row r="52" spans="1:15" ht="13.5" customHeight="1" x14ac:dyDescent="0.25">
      <c r="A52" s="1668"/>
      <c r="B52" s="1671"/>
      <c r="C52" s="92" t="s">
        <v>1108</v>
      </c>
      <c r="D52" s="35"/>
      <c r="E52" s="93" t="s">
        <v>627</v>
      </c>
      <c r="F52" s="75"/>
      <c r="G52" s="75"/>
      <c r="H52" s="75"/>
      <c r="I52" s="37" t="s">
        <v>180</v>
      </c>
      <c r="J52" s="224">
        <v>7</v>
      </c>
      <c r="K52" s="142" t="s">
        <v>163</v>
      </c>
      <c r="L52" s="158"/>
      <c r="M52" s="38"/>
      <c r="N52" s="103" t="s">
        <v>1110</v>
      </c>
      <c r="O52" s="40"/>
    </row>
    <row r="53" spans="1:15" ht="13.5" customHeight="1" x14ac:dyDescent="0.25">
      <c r="A53" s="1668"/>
      <c r="B53" s="1671"/>
      <c r="C53" s="92" t="s">
        <v>1109</v>
      </c>
      <c r="D53" s="35"/>
      <c r="E53" s="94" t="s">
        <v>621</v>
      </c>
      <c r="F53" s="75"/>
      <c r="G53" s="75"/>
      <c r="H53" s="75"/>
      <c r="I53" s="118" t="s">
        <v>360</v>
      </c>
      <c r="J53" s="49">
        <v>1</v>
      </c>
      <c r="K53" s="144" t="s">
        <v>163</v>
      </c>
      <c r="L53" s="144"/>
      <c r="M53" s="226"/>
      <c r="N53" s="227" t="s">
        <v>1112</v>
      </c>
      <c r="O53" s="40"/>
    </row>
    <row r="54" spans="1:15" ht="13.5" customHeight="1" thickBot="1" x14ac:dyDescent="0.3">
      <c r="A54" s="1669"/>
      <c r="B54" s="1672"/>
      <c r="C54" s="106" t="s">
        <v>1111</v>
      </c>
      <c r="D54" s="86"/>
      <c r="E54" s="58"/>
      <c r="F54" s="44"/>
      <c r="G54" s="44"/>
      <c r="H54" s="44"/>
      <c r="I54" s="70"/>
      <c r="J54" s="59"/>
      <c r="K54" s="149"/>
      <c r="L54" s="149"/>
      <c r="M54" s="45"/>
      <c r="N54" s="162"/>
      <c r="O54" s="63"/>
    </row>
    <row r="55" spans="1:15" ht="13.5" customHeight="1" x14ac:dyDescent="0.25">
      <c r="A55" s="1667" t="s">
        <v>1116</v>
      </c>
      <c r="B55" s="1670" t="s">
        <v>1117</v>
      </c>
      <c r="C55" s="100" t="s">
        <v>21</v>
      </c>
      <c r="D55" s="27" t="s">
        <v>17</v>
      </c>
      <c r="E55" s="28" t="s">
        <v>1352</v>
      </c>
      <c r="F55" s="97"/>
      <c r="G55" s="97"/>
      <c r="H55" s="97"/>
      <c r="I55" s="29"/>
      <c r="J55" s="292"/>
      <c r="K55" s="107"/>
      <c r="L55" s="107"/>
      <c r="M55" s="31"/>
      <c r="N55" s="66"/>
      <c r="O55" s="108"/>
    </row>
    <row r="56" spans="1:15" ht="13.5" customHeight="1" x14ac:dyDescent="0.25">
      <c r="A56" s="1668"/>
      <c r="B56" s="1671"/>
      <c r="C56" s="34" t="s">
        <v>1106</v>
      </c>
      <c r="D56" s="41" t="s">
        <v>1083</v>
      </c>
      <c r="E56" s="93" t="s">
        <v>635</v>
      </c>
      <c r="F56" s="78"/>
      <c r="G56" s="78"/>
      <c r="H56" s="78"/>
      <c r="I56" s="37" t="s">
        <v>161</v>
      </c>
      <c r="J56" s="293">
        <v>4</v>
      </c>
      <c r="K56" s="38" t="s">
        <v>99</v>
      </c>
      <c r="L56" s="102"/>
      <c r="M56" s="38"/>
      <c r="N56" s="93" t="s">
        <v>1118</v>
      </c>
      <c r="O56" s="109"/>
    </row>
    <row r="57" spans="1:15" ht="13.5" customHeight="1" x14ac:dyDescent="0.25">
      <c r="A57" s="1668"/>
      <c r="B57" s="1671"/>
      <c r="C57" s="92" t="s">
        <v>1119</v>
      </c>
      <c r="D57" s="35" t="s">
        <v>1120</v>
      </c>
      <c r="E57" s="93" t="s">
        <v>362</v>
      </c>
      <c r="F57" s="85"/>
      <c r="G57" s="85"/>
      <c r="H57" s="85"/>
      <c r="I57" s="102" t="s">
        <v>363</v>
      </c>
      <c r="J57" s="293">
        <v>4</v>
      </c>
      <c r="K57" s="293"/>
      <c r="L57" s="102"/>
      <c r="M57" s="102"/>
      <c r="N57" s="183"/>
      <c r="O57" s="109"/>
    </row>
    <row r="58" spans="1:15" ht="13.5" customHeight="1" x14ac:dyDescent="0.25">
      <c r="A58" s="1668"/>
      <c r="B58" s="1671"/>
      <c r="C58" s="92" t="s">
        <v>1121</v>
      </c>
      <c r="D58" s="35"/>
      <c r="E58" s="313" t="s">
        <v>1353</v>
      </c>
      <c r="F58" s="85"/>
      <c r="G58" s="85"/>
      <c r="H58" s="85"/>
      <c r="I58" s="84" t="s">
        <v>199</v>
      </c>
      <c r="J58" s="288">
        <v>1</v>
      </c>
      <c r="K58" s="288">
        <v>1</v>
      </c>
      <c r="L58" s="102"/>
      <c r="M58" s="84"/>
      <c r="N58" s="91"/>
      <c r="O58" s="109"/>
    </row>
    <row r="59" spans="1:15" ht="13.5" customHeight="1" x14ac:dyDescent="0.25">
      <c r="A59" s="1668"/>
      <c r="B59" s="1671"/>
      <c r="C59" s="92"/>
      <c r="D59" s="35"/>
      <c r="E59" s="102" t="s">
        <v>54</v>
      </c>
      <c r="F59" s="85"/>
      <c r="G59" s="85"/>
      <c r="H59" s="85"/>
      <c r="I59" s="84" t="s">
        <v>55</v>
      </c>
      <c r="J59" s="288">
        <v>23</v>
      </c>
      <c r="K59" s="288">
        <v>1</v>
      </c>
      <c r="L59" s="102"/>
      <c r="M59" s="84"/>
      <c r="N59" s="265"/>
      <c r="O59" s="109"/>
    </row>
    <row r="60" spans="1:15" ht="13.5" customHeight="1" x14ac:dyDescent="0.25">
      <c r="A60" s="1668"/>
      <c r="B60" s="1671"/>
      <c r="C60" s="92"/>
      <c r="D60" s="35"/>
      <c r="E60" s="318" t="s">
        <v>378</v>
      </c>
      <c r="F60" s="85"/>
      <c r="G60" s="85"/>
      <c r="H60" s="85"/>
      <c r="I60" s="84" t="s">
        <v>378</v>
      </c>
      <c r="J60" s="288">
        <v>29</v>
      </c>
      <c r="K60" s="288" t="s">
        <v>99</v>
      </c>
      <c r="L60" s="84"/>
      <c r="M60" s="84"/>
      <c r="N60" s="91" t="s">
        <v>1122</v>
      </c>
      <c r="O60" s="109"/>
    </row>
    <row r="61" spans="1:15" ht="13.5" customHeight="1" x14ac:dyDescent="0.25">
      <c r="A61" s="1668"/>
      <c r="B61" s="1671"/>
      <c r="C61" s="92"/>
      <c r="D61" s="35"/>
      <c r="E61" s="102" t="s">
        <v>1068</v>
      </c>
      <c r="F61" s="85"/>
      <c r="G61" s="85"/>
      <c r="H61" s="353"/>
      <c r="I61" s="352" t="s">
        <v>61</v>
      </c>
      <c r="J61" s="348">
        <v>3</v>
      </c>
      <c r="K61" s="346" t="s">
        <v>30</v>
      </c>
      <c r="L61" s="352"/>
      <c r="M61" s="352"/>
      <c r="N61" s="181" t="s">
        <v>1123</v>
      </c>
      <c r="O61" s="109"/>
    </row>
    <row r="62" spans="1:15" ht="13.5" customHeight="1" thickBot="1" x14ac:dyDescent="0.3">
      <c r="A62" s="1669"/>
      <c r="B62" s="1672"/>
      <c r="C62" s="106"/>
      <c r="D62" s="86"/>
      <c r="E62" s="25" t="s">
        <v>1509</v>
      </c>
      <c r="F62" s="626"/>
      <c r="G62" s="162"/>
      <c r="I62" s="626"/>
      <c r="J62" s="633"/>
      <c r="K62" s="626"/>
      <c r="L62" s="626"/>
      <c r="M62" s="162"/>
      <c r="O62" s="63"/>
    </row>
    <row r="63" spans="1:15" ht="13.5" customHeight="1" x14ac:dyDescent="0.25">
      <c r="A63" s="1667" t="s">
        <v>1124</v>
      </c>
      <c r="B63" s="1670" t="s">
        <v>1125</v>
      </c>
      <c r="C63" s="100" t="s">
        <v>21</v>
      </c>
      <c r="D63" s="66"/>
      <c r="E63" s="317" t="s">
        <v>703</v>
      </c>
      <c r="F63" s="137"/>
      <c r="G63" s="137"/>
      <c r="H63" s="137"/>
      <c r="I63" s="101" t="s">
        <v>61</v>
      </c>
      <c r="J63" s="292">
        <v>3</v>
      </c>
      <c r="K63" s="31" t="s">
        <v>163</v>
      </c>
      <c r="L63" s="31"/>
      <c r="M63" s="266"/>
      <c r="N63" s="139" t="s">
        <v>1123</v>
      </c>
      <c r="O63" s="108"/>
    </row>
    <row r="64" spans="1:15" ht="13.5" customHeight="1" x14ac:dyDescent="0.25">
      <c r="A64" s="1668"/>
      <c r="B64" s="1671"/>
      <c r="C64" s="92" t="s">
        <v>1126</v>
      </c>
      <c r="D64" s="35"/>
      <c r="E64" s="267" t="s">
        <v>635</v>
      </c>
      <c r="F64" s="138"/>
      <c r="G64" s="138"/>
      <c r="H64" s="138"/>
      <c r="I64" s="102" t="s">
        <v>161</v>
      </c>
      <c r="J64" s="293">
        <v>4</v>
      </c>
      <c r="K64" s="38" t="s">
        <v>99</v>
      </c>
      <c r="L64" s="102"/>
      <c r="M64" s="267"/>
      <c r="N64" s="93" t="s">
        <v>1118</v>
      </c>
      <c r="O64" s="109"/>
    </row>
    <row r="65" spans="1:15" ht="13.5" customHeight="1" x14ac:dyDescent="0.25">
      <c r="A65" s="1668"/>
      <c r="B65" s="1671"/>
      <c r="C65" s="92" t="s">
        <v>1127</v>
      </c>
      <c r="D65" s="35"/>
      <c r="E65" s="102" t="s">
        <v>621</v>
      </c>
      <c r="F65" s="85"/>
      <c r="G65" s="85"/>
      <c r="H65" s="85"/>
      <c r="I65" s="102" t="s">
        <v>360</v>
      </c>
      <c r="J65" s="293">
        <v>1</v>
      </c>
      <c r="K65" s="38" t="s">
        <v>163</v>
      </c>
      <c r="L65" s="102"/>
      <c r="M65" s="102"/>
      <c r="N65" s="93" t="s">
        <v>1112</v>
      </c>
      <c r="O65" s="109"/>
    </row>
    <row r="66" spans="1:15" ht="13.5" customHeight="1" x14ac:dyDescent="0.25">
      <c r="A66" s="1668"/>
      <c r="B66" s="1671"/>
      <c r="C66" s="92" t="s">
        <v>1128</v>
      </c>
      <c r="D66" s="35"/>
      <c r="E66" s="111" t="s">
        <v>607</v>
      </c>
      <c r="F66" s="353"/>
      <c r="G66" s="353"/>
      <c r="H66" s="353"/>
      <c r="I66" s="102" t="s">
        <v>166</v>
      </c>
      <c r="J66" s="348">
        <v>5</v>
      </c>
      <c r="K66" s="38" t="s">
        <v>271</v>
      </c>
      <c r="L66" s="38"/>
      <c r="M66" s="102"/>
      <c r="N66" s="93" t="s">
        <v>592</v>
      </c>
      <c r="O66" s="109" t="s">
        <v>1791</v>
      </c>
    </row>
    <row r="67" spans="1:15" ht="13.5" customHeight="1" thickBot="1" x14ac:dyDescent="0.35">
      <c r="A67" s="1669"/>
      <c r="B67" s="1672"/>
      <c r="C67" s="106" t="s">
        <v>1129</v>
      </c>
      <c r="D67" s="57"/>
      <c r="E67" s="691" t="s">
        <v>1356</v>
      </c>
      <c r="F67" s="692"/>
      <c r="G67" s="692"/>
      <c r="H67" s="692"/>
      <c r="I67" s="693" t="s">
        <v>61</v>
      </c>
      <c r="J67" s="694">
        <v>3</v>
      </c>
      <c r="K67" s="695" t="s">
        <v>99</v>
      </c>
      <c r="L67" s="696"/>
      <c r="M67" s="695"/>
      <c r="N67" s="697" t="s">
        <v>1123</v>
      </c>
      <c r="O67" s="112"/>
    </row>
    <row r="68" spans="1:15" ht="13.5" customHeight="1" x14ac:dyDescent="0.25">
      <c r="A68" s="1667" t="s">
        <v>192</v>
      </c>
      <c r="B68" s="1670" t="s">
        <v>193</v>
      </c>
      <c r="C68" s="100" t="s">
        <v>50</v>
      </c>
      <c r="D68" s="27"/>
      <c r="E68" s="28" t="s">
        <v>58</v>
      </c>
      <c r="F68" s="221"/>
      <c r="G68" s="221"/>
      <c r="H68" s="221"/>
      <c r="I68" s="29"/>
      <c r="J68" s="292"/>
      <c r="K68" s="31"/>
      <c r="L68" s="101"/>
      <c r="M68" s="31"/>
      <c r="N68" s="99"/>
      <c r="O68" s="33"/>
    </row>
    <row r="69" spans="1:15" ht="13.5" customHeight="1" x14ac:dyDescent="0.25">
      <c r="A69" s="1668"/>
      <c r="B69" s="1671"/>
      <c r="C69" s="92" t="s">
        <v>1130</v>
      </c>
      <c r="D69" s="43"/>
      <c r="E69" s="94"/>
      <c r="F69" s="218"/>
      <c r="G69" s="218"/>
      <c r="H69" s="218"/>
      <c r="I69" s="1243"/>
      <c r="J69" s="1241"/>
      <c r="K69" s="1245"/>
      <c r="L69" s="1288"/>
      <c r="M69" s="1245"/>
      <c r="N69" s="136"/>
      <c r="O69" s="40"/>
    </row>
    <row r="70" spans="1:15" ht="13.5" customHeight="1" x14ac:dyDescent="0.25">
      <c r="A70" s="1668"/>
      <c r="B70" s="1671"/>
      <c r="C70" s="89" t="s">
        <v>21</v>
      </c>
      <c r="D70" s="43"/>
      <c r="E70" s="41"/>
      <c r="F70" s="218"/>
      <c r="G70" s="218"/>
      <c r="H70" s="218"/>
      <c r="I70" s="1244"/>
      <c r="J70" s="1242"/>
      <c r="K70" s="78"/>
      <c r="L70" s="85"/>
      <c r="M70" s="78"/>
      <c r="N70" s="95"/>
      <c r="O70" s="40"/>
    </row>
    <row r="71" spans="1:15" ht="13.5" customHeight="1" thickBot="1" x14ac:dyDescent="0.3">
      <c r="A71" s="1669"/>
      <c r="B71" s="1672"/>
      <c r="C71" s="106" t="s">
        <v>1131</v>
      </c>
      <c r="D71" s="86"/>
      <c r="E71" s="87"/>
      <c r="F71" s="187"/>
      <c r="G71" s="187"/>
      <c r="H71" s="187"/>
      <c r="I71" s="816"/>
      <c r="J71" s="289"/>
      <c r="K71" s="60"/>
      <c r="L71" s="61"/>
      <c r="M71" s="60"/>
      <c r="N71" s="294"/>
      <c r="O71" s="63"/>
    </row>
    <row r="72" spans="1:15" ht="13.5" customHeight="1" x14ac:dyDescent="0.25">
      <c r="A72" s="1667" t="s">
        <v>190</v>
      </c>
      <c r="B72" s="1670" t="s">
        <v>1132</v>
      </c>
      <c r="C72" s="100" t="s">
        <v>50</v>
      </c>
      <c r="D72" s="27"/>
      <c r="E72" s="28" t="s">
        <v>58</v>
      </c>
      <c r="F72" s="221"/>
      <c r="G72" s="221"/>
      <c r="H72" s="221"/>
      <c r="I72" s="29"/>
      <c r="J72" s="292"/>
      <c r="K72" s="31"/>
      <c r="L72" s="101"/>
      <c r="M72" s="31"/>
      <c r="N72" s="99"/>
      <c r="O72" s="33"/>
    </row>
    <row r="73" spans="1:15" ht="13.5" customHeight="1" x14ac:dyDescent="0.25">
      <c r="A73" s="1668"/>
      <c r="B73" s="1671"/>
      <c r="C73" s="92" t="s">
        <v>1130</v>
      </c>
      <c r="D73" s="43"/>
      <c r="E73" s="94"/>
      <c r="F73" s="218"/>
      <c r="G73" s="218"/>
      <c r="H73" s="218"/>
      <c r="I73" s="1243"/>
      <c r="J73" s="1241"/>
      <c r="K73" s="1245"/>
      <c r="L73" s="1288"/>
      <c r="M73" s="1245"/>
      <c r="N73" s="136"/>
      <c r="O73" s="40"/>
    </row>
    <row r="74" spans="1:15" ht="13.5" customHeight="1" x14ac:dyDescent="0.25">
      <c r="A74" s="1668"/>
      <c r="B74" s="1671"/>
      <c r="C74" s="89" t="s">
        <v>21</v>
      </c>
      <c r="D74" s="43"/>
      <c r="E74" s="41"/>
      <c r="F74" s="218"/>
      <c r="G74" s="218"/>
      <c r="H74" s="218"/>
      <c r="I74" s="1244"/>
      <c r="J74" s="1242"/>
      <c r="K74" s="78"/>
      <c r="L74" s="85"/>
      <c r="M74" s="78"/>
      <c r="N74" s="95"/>
      <c r="O74" s="40"/>
    </row>
    <row r="75" spans="1:15" ht="13.5" customHeight="1" thickBot="1" x14ac:dyDescent="0.3">
      <c r="A75" s="1669"/>
      <c r="B75" s="1672"/>
      <c r="C75" s="106" t="s">
        <v>1131</v>
      </c>
      <c r="D75" s="86"/>
      <c r="E75" s="87"/>
      <c r="F75" s="187"/>
      <c r="G75" s="187"/>
      <c r="H75" s="187"/>
      <c r="I75" s="816"/>
      <c r="J75" s="289"/>
      <c r="K75" s="60"/>
      <c r="L75" s="61"/>
      <c r="M75" s="60"/>
      <c r="N75" s="62"/>
      <c r="O75" s="63"/>
    </row>
    <row r="76" spans="1:15" ht="13.5" customHeight="1" x14ac:dyDescent="0.25">
      <c r="A76" s="1667" t="s">
        <v>188</v>
      </c>
      <c r="B76" s="1670" t="s">
        <v>189</v>
      </c>
      <c r="C76" s="100" t="s">
        <v>50</v>
      </c>
      <c r="D76" s="27"/>
      <c r="E76" s="28" t="s">
        <v>58</v>
      </c>
      <c r="F76" s="221"/>
      <c r="G76" s="221"/>
      <c r="H76" s="221"/>
      <c r="I76" s="29"/>
      <c r="J76" s="292"/>
      <c r="K76" s="31"/>
      <c r="L76" s="101"/>
      <c r="M76" s="31"/>
      <c r="N76" s="99"/>
      <c r="O76" s="33"/>
    </row>
    <row r="77" spans="1:15" ht="13.5" customHeight="1" x14ac:dyDescent="0.25">
      <c r="A77" s="1668"/>
      <c r="B77" s="1671"/>
      <c r="C77" s="92" t="s">
        <v>1130</v>
      </c>
      <c r="D77" s="43"/>
      <c r="E77" s="94"/>
      <c r="F77" s="218"/>
      <c r="G77" s="218"/>
      <c r="H77" s="218"/>
      <c r="I77" s="1243"/>
      <c r="J77" s="1241"/>
      <c r="K77" s="1245"/>
      <c r="L77" s="1288"/>
      <c r="M77" s="1245"/>
      <c r="N77" s="136"/>
      <c r="O77" s="40"/>
    </row>
    <row r="78" spans="1:15" ht="13.5" customHeight="1" x14ac:dyDescent="0.25">
      <c r="A78" s="1668"/>
      <c r="B78" s="1671"/>
      <c r="C78" s="89" t="s">
        <v>21</v>
      </c>
      <c r="D78" s="43"/>
      <c r="E78" s="41"/>
      <c r="F78" s="218"/>
      <c r="G78" s="218"/>
      <c r="H78" s="218"/>
      <c r="I78" s="1244"/>
      <c r="J78" s="1242"/>
      <c r="K78" s="78"/>
      <c r="L78" s="85"/>
      <c r="M78" s="78"/>
      <c r="N78" s="95"/>
      <c r="O78" s="40"/>
    </row>
    <row r="79" spans="1:15" ht="13.5" customHeight="1" thickBot="1" x14ac:dyDescent="0.3">
      <c r="A79" s="1669"/>
      <c r="B79" s="1672"/>
      <c r="C79" s="106" t="s">
        <v>1131</v>
      </c>
      <c r="D79" s="86"/>
      <c r="E79" s="87"/>
      <c r="F79" s="187"/>
      <c r="G79" s="187"/>
      <c r="H79" s="187"/>
      <c r="I79" s="816"/>
      <c r="J79" s="289"/>
      <c r="K79" s="60"/>
      <c r="L79" s="61"/>
      <c r="M79" s="60"/>
      <c r="N79" s="62"/>
      <c r="O79" s="63"/>
    </row>
    <row r="80" spans="1:15" ht="13.5" customHeight="1" x14ac:dyDescent="0.25">
      <c r="A80" s="1667" t="s">
        <v>1133</v>
      </c>
      <c r="B80" s="1670" t="s">
        <v>191</v>
      </c>
      <c r="C80" s="100" t="s">
        <v>50</v>
      </c>
      <c r="D80" s="27"/>
      <c r="E80" s="28" t="s">
        <v>58</v>
      </c>
      <c r="F80" s="221"/>
      <c r="G80" s="221"/>
      <c r="H80" s="221"/>
      <c r="I80" s="29"/>
      <c r="J80" s="292"/>
      <c r="K80" s="31"/>
      <c r="L80" s="101"/>
      <c r="M80" s="31"/>
      <c r="N80" s="99"/>
      <c r="O80" s="33"/>
    </row>
    <row r="81" spans="1:15" ht="13.5" customHeight="1" x14ac:dyDescent="0.25">
      <c r="A81" s="1668"/>
      <c r="B81" s="1671"/>
      <c r="C81" s="92" t="s">
        <v>1130</v>
      </c>
      <c r="D81" s="43"/>
      <c r="E81" s="94"/>
      <c r="F81" s="218"/>
      <c r="G81" s="218"/>
      <c r="H81" s="218"/>
      <c r="I81" s="1243"/>
      <c r="J81" s="1241"/>
      <c r="K81" s="1245"/>
      <c r="L81" s="1288"/>
      <c r="M81" s="1245"/>
      <c r="N81" s="136"/>
      <c r="O81" s="40"/>
    </row>
    <row r="82" spans="1:15" ht="13.5" customHeight="1" x14ac:dyDescent="0.25">
      <c r="A82" s="1668"/>
      <c r="B82" s="1671"/>
      <c r="C82" s="89" t="s">
        <v>21</v>
      </c>
      <c r="D82" s="43"/>
      <c r="E82" s="41"/>
      <c r="F82" s="218"/>
      <c r="G82" s="218"/>
      <c r="H82" s="218"/>
      <c r="I82" s="1244"/>
      <c r="J82" s="1242"/>
      <c r="K82" s="78"/>
      <c r="L82" s="85"/>
      <c r="M82" s="78"/>
      <c r="N82" s="95"/>
      <c r="O82" s="40"/>
    </row>
    <row r="83" spans="1:15" ht="13.5" customHeight="1" thickBot="1" x14ac:dyDescent="0.3">
      <c r="A83" s="1669"/>
      <c r="B83" s="1672"/>
      <c r="C83" s="106" t="s">
        <v>1131</v>
      </c>
      <c r="D83" s="86"/>
      <c r="E83" s="87"/>
      <c r="F83" s="187"/>
      <c r="G83" s="187"/>
      <c r="H83" s="187"/>
      <c r="I83" s="816"/>
      <c r="J83" s="289"/>
      <c r="K83" s="60"/>
      <c r="L83" s="61"/>
      <c r="M83" s="60"/>
      <c r="N83" s="62"/>
      <c r="O83" s="63"/>
    </row>
    <row r="84" spans="1:15" ht="13.5" customHeight="1" x14ac:dyDescent="0.25">
      <c r="A84" s="1667" t="s">
        <v>1134</v>
      </c>
      <c r="B84" s="1670" t="s">
        <v>189</v>
      </c>
      <c r="C84" s="100" t="s">
        <v>21</v>
      </c>
      <c r="D84" s="27"/>
      <c r="E84" s="28" t="s">
        <v>58</v>
      </c>
      <c r="F84" s="221"/>
      <c r="G84" s="221"/>
      <c r="H84" s="221"/>
      <c r="I84" s="29"/>
      <c r="J84" s="292"/>
      <c r="K84" s="31"/>
      <c r="L84" s="101"/>
      <c r="M84" s="31"/>
      <c r="N84" s="99"/>
      <c r="O84" s="33"/>
    </row>
    <row r="85" spans="1:15" ht="13.5" customHeight="1" x14ac:dyDescent="0.25">
      <c r="A85" s="1668"/>
      <c r="B85" s="1671"/>
      <c r="C85" s="34" t="s">
        <v>50</v>
      </c>
      <c r="D85" s="43"/>
      <c r="E85" s="93" t="s">
        <v>635</v>
      </c>
      <c r="F85" s="218"/>
      <c r="G85" s="218"/>
      <c r="H85" s="218"/>
      <c r="I85" s="37" t="s">
        <v>161</v>
      </c>
      <c r="J85" s="293">
        <v>4</v>
      </c>
      <c r="K85" s="38" t="s">
        <v>99</v>
      </c>
      <c r="L85" s="102"/>
      <c r="M85" s="38"/>
      <c r="N85" s="127" t="s">
        <v>1118</v>
      </c>
      <c r="O85" s="40"/>
    </row>
    <row r="86" spans="1:15" ht="13.5" customHeight="1" x14ac:dyDescent="0.25">
      <c r="A86" s="1668"/>
      <c r="B86" s="1671"/>
      <c r="C86" s="92" t="s">
        <v>1135</v>
      </c>
      <c r="D86" s="43"/>
      <c r="E86" s="227"/>
      <c r="G86" s="1412"/>
      <c r="H86" s="1412"/>
      <c r="I86" s="784"/>
      <c r="J86" s="261"/>
      <c r="L86" s="1563"/>
      <c r="M86" s="121"/>
      <c r="O86" s="40"/>
    </row>
    <row r="87" spans="1:15" ht="13.5" customHeight="1" x14ac:dyDescent="0.25">
      <c r="A87" s="1668"/>
      <c r="B87" s="1671"/>
      <c r="C87" s="92" t="s">
        <v>1136</v>
      </c>
      <c r="D87" s="43"/>
      <c r="E87" s="74"/>
      <c r="F87" s="218"/>
      <c r="G87" s="218"/>
      <c r="H87" s="218"/>
      <c r="I87" s="1244"/>
      <c r="J87" s="1242"/>
      <c r="K87" s="78"/>
      <c r="L87" s="85"/>
      <c r="M87" s="78"/>
      <c r="N87" s="95"/>
      <c r="O87" s="40"/>
    </row>
    <row r="88" spans="1:15" ht="13.5" customHeight="1" thickBot="1" x14ac:dyDescent="0.3">
      <c r="A88" s="1669"/>
      <c r="B88" s="1672"/>
      <c r="C88" s="106" t="s">
        <v>1137</v>
      </c>
      <c r="D88" s="86"/>
      <c r="E88" s="87"/>
      <c r="F88" s="187"/>
      <c r="G88" s="187"/>
      <c r="H88" s="187"/>
      <c r="I88" s="287"/>
      <c r="J88" s="289"/>
      <c r="K88" s="60"/>
      <c r="L88" s="61"/>
      <c r="M88" s="60"/>
      <c r="N88" s="62"/>
      <c r="O88" s="63"/>
    </row>
    <row r="89" spans="1:15" ht="13.5" customHeight="1" x14ac:dyDescent="0.25">
      <c r="A89" s="1667" t="s">
        <v>56</v>
      </c>
      <c r="B89" s="1670" t="s">
        <v>57</v>
      </c>
      <c r="C89" s="26"/>
      <c r="D89" s="27" t="s">
        <v>50</v>
      </c>
      <c r="E89" s="80" t="s">
        <v>58</v>
      </c>
      <c r="F89" s="221"/>
      <c r="G89" s="221"/>
      <c r="H89" s="221"/>
      <c r="I89" s="284"/>
      <c r="J89" s="283"/>
      <c r="K89" s="97"/>
      <c r="L89" s="98"/>
      <c r="M89" s="97"/>
      <c r="N89" s="99"/>
      <c r="O89" s="33"/>
    </row>
    <row r="90" spans="1:15" ht="13.5" customHeight="1" x14ac:dyDescent="0.25">
      <c r="A90" s="1668"/>
      <c r="B90" s="1671"/>
      <c r="C90" s="34"/>
      <c r="D90" s="35" t="s">
        <v>171</v>
      </c>
      <c r="E90" s="94"/>
      <c r="F90" s="218"/>
      <c r="G90" s="218"/>
      <c r="H90" s="218"/>
      <c r="I90" s="1243"/>
      <c r="J90" s="1241"/>
      <c r="K90" s="1245"/>
      <c r="L90" s="1288"/>
      <c r="M90" s="1245"/>
      <c r="N90" s="227"/>
      <c r="O90" s="40"/>
    </row>
    <row r="91" spans="1:15" ht="13.5" customHeight="1" x14ac:dyDescent="0.25">
      <c r="A91" s="1668"/>
      <c r="B91" s="1671"/>
      <c r="C91" s="34"/>
      <c r="D91" s="35" t="s">
        <v>1138</v>
      </c>
      <c r="E91" s="74"/>
      <c r="F91" s="634"/>
      <c r="G91" s="634"/>
      <c r="H91" s="75"/>
      <c r="I91" s="1244"/>
      <c r="J91" s="77"/>
      <c r="K91" s="78"/>
      <c r="L91" s="85"/>
      <c r="M91" s="78"/>
      <c r="N91" s="39"/>
      <c r="O91" s="40"/>
    </row>
    <row r="92" spans="1:15" ht="13.5" customHeight="1" x14ac:dyDescent="0.25">
      <c r="A92" s="1668"/>
      <c r="B92" s="1671"/>
      <c r="C92" s="34"/>
      <c r="D92" s="35" t="s">
        <v>1139</v>
      </c>
      <c r="E92" s="74"/>
      <c r="F92" s="75"/>
      <c r="G92" s="75"/>
      <c r="H92" s="75"/>
      <c r="I92" s="119"/>
      <c r="J92" s="77"/>
      <c r="K92" s="78"/>
      <c r="L92" s="85"/>
      <c r="M92" s="78"/>
      <c r="N92" s="39"/>
      <c r="O92" s="40"/>
    </row>
    <row r="93" spans="1:15" ht="13.5" customHeight="1" thickBot="1" x14ac:dyDescent="0.3">
      <c r="A93" s="1669"/>
      <c r="B93" s="1672"/>
      <c r="C93" s="56"/>
      <c r="D93" s="86" t="s">
        <v>1140</v>
      </c>
      <c r="E93" s="87"/>
      <c r="F93" s="154"/>
      <c r="G93" s="154"/>
      <c r="H93" s="154"/>
      <c r="I93" s="179"/>
      <c r="J93" s="180"/>
      <c r="K93" s="60"/>
      <c r="L93" s="61"/>
      <c r="M93" s="60"/>
      <c r="N93" s="62"/>
      <c r="O93" s="63"/>
    </row>
    <row r="94" spans="1:15" ht="13.5" customHeight="1" x14ac:dyDescent="0.25">
      <c r="A94" s="1667" t="s">
        <v>1141</v>
      </c>
      <c r="B94" s="1670" t="s">
        <v>1142</v>
      </c>
      <c r="C94" s="26"/>
      <c r="D94" s="27" t="s">
        <v>17</v>
      </c>
      <c r="E94" s="80"/>
      <c r="F94" s="152"/>
      <c r="G94" s="152"/>
      <c r="H94" s="152"/>
      <c r="I94" s="184"/>
      <c r="J94" s="222"/>
      <c r="K94" s="151"/>
      <c r="L94" s="81"/>
      <c r="M94" s="153"/>
      <c r="N94" s="99"/>
      <c r="O94" s="115"/>
    </row>
    <row r="95" spans="1:15" ht="13.5" customHeight="1" x14ac:dyDescent="0.25">
      <c r="A95" s="1668"/>
      <c r="B95" s="1671"/>
      <c r="C95" s="34"/>
      <c r="D95" s="35" t="s">
        <v>1143</v>
      </c>
      <c r="E95" s="74"/>
      <c r="F95" s="75"/>
      <c r="G95" s="75"/>
      <c r="H95" s="75"/>
      <c r="I95" s="119"/>
      <c r="J95" s="77"/>
      <c r="K95" s="78"/>
      <c r="L95" s="85"/>
      <c r="M95" s="78"/>
      <c r="N95" s="39"/>
      <c r="O95" s="40"/>
    </row>
    <row r="96" spans="1:15" ht="13.5" customHeight="1" thickBot="1" x14ac:dyDescent="0.3">
      <c r="A96" s="1669"/>
      <c r="B96" s="1672"/>
      <c r="C96" s="56"/>
      <c r="D96" s="86" t="s">
        <v>1144</v>
      </c>
      <c r="E96" s="87"/>
      <c r="F96" s="154"/>
      <c r="G96" s="154"/>
      <c r="H96" s="154"/>
      <c r="I96" s="179"/>
      <c r="J96" s="180"/>
      <c r="K96" s="60"/>
      <c r="L96" s="61"/>
      <c r="M96" s="60"/>
      <c r="N96" s="62"/>
      <c r="O96" s="63"/>
    </row>
    <row r="97" spans="1:15" ht="13.5" customHeight="1" x14ac:dyDescent="0.25">
      <c r="A97" s="1667" t="s">
        <v>204</v>
      </c>
      <c r="B97" s="1670" t="s">
        <v>205</v>
      </c>
      <c r="C97" s="26"/>
      <c r="D97" s="27" t="s">
        <v>17</v>
      </c>
      <c r="E97" s="80"/>
      <c r="F97" s="152"/>
      <c r="G97" s="152"/>
      <c r="H97" s="152"/>
      <c r="I97" s="184"/>
      <c r="J97" s="222"/>
      <c r="K97" s="151"/>
      <c r="L97" s="81"/>
      <c r="M97" s="153"/>
      <c r="N97" s="99"/>
      <c r="O97" s="33" t="s">
        <v>1145</v>
      </c>
    </row>
    <row r="98" spans="1:15" ht="13.5" customHeight="1" x14ac:dyDescent="0.25">
      <c r="A98" s="1668"/>
      <c r="B98" s="1671"/>
      <c r="C98" s="34"/>
      <c r="D98" s="35" t="s">
        <v>207</v>
      </c>
      <c r="E98" s="74"/>
      <c r="F98" s="75"/>
      <c r="G98" s="75"/>
      <c r="H98" s="75"/>
      <c r="I98" s="119"/>
      <c r="J98" s="77"/>
      <c r="K98" s="78"/>
      <c r="L98" s="85"/>
      <c r="M98" s="78"/>
      <c r="N98" s="39"/>
      <c r="O98" s="40"/>
    </row>
    <row r="99" spans="1:15" ht="13.5" customHeight="1" x14ac:dyDescent="0.25">
      <c r="A99" s="1668"/>
      <c r="B99" s="1671"/>
      <c r="C99" s="34"/>
      <c r="D99" s="35" t="s">
        <v>208</v>
      </c>
      <c r="E99" s="74"/>
      <c r="F99" s="75"/>
      <c r="G99" s="75"/>
      <c r="H99" s="75"/>
      <c r="I99" s="119"/>
      <c r="J99" s="77"/>
      <c r="K99" s="78"/>
      <c r="L99" s="85"/>
      <c r="M99" s="78"/>
      <c r="N99" s="39"/>
      <c r="O99" s="40"/>
    </row>
    <row r="100" spans="1:15" ht="13.5" customHeight="1" x14ac:dyDescent="0.25">
      <c r="A100" s="1668"/>
      <c r="B100" s="1671"/>
      <c r="C100" s="34"/>
      <c r="D100" s="113" t="s">
        <v>209</v>
      </c>
      <c r="E100" s="74"/>
      <c r="F100" s="75"/>
      <c r="G100" s="75"/>
      <c r="H100" s="75"/>
      <c r="I100" s="119"/>
      <c r="J100" s="77"/>
      <c r="K100" s="78"/>
      <c r="L100" s="85"/>
      <c r="M100" s="78"/>
      <c r="N100" s="39"/>
      <c r="O100" s="40"/>
    </row>
    <row r="101" spans="1:15" ht="13.5" customHeight="1" x14ac:dyDescent="0.25">
      <c r="A101" s="1668"/>
      <c r="B101" s="1671"/>
      <c r="C101" s="34"/>
      <c r="D101" s="35" t="s">
        <v>210</v>
      </c>
      <c r="E101" s="74"/>
      <c r="F101" s="75"/>
      <c r="G101" s="75"/>
      <c r="H101" s="75"/>
      <c r="I101" s="119"/>
      <c r="J101" s="77"/>
      <c r="K101" s="78"/>
      <c r="L101" s="85"/>
      <c r="M101" s="78"/>
      <c r="N101" s="39"/>
      <c r="O101" s="40"/>
    </row>
    <row r="102" spans="1:15" ht="13.5" customHeight="1" x14ac:dyDescent="0.25">
      <c r="A102" s="1668"/>
      <c r="B102" s="1671"/>
      <c r="C102" s="34"/>
      <c r="D102" s="35" t="s">
        <v>211</v>
      </c>
      <c r="E102" s="74"/>
      <c r="F102" s="75"/>
      <c r="G102" s="75"/>
      <c r="H102" s="75"/>
      <c r="I102" s="119"/>
      <c r="J102" s="77"/>
      <c r="K102" s="78"/>
      <c r="L102" s="85"/>
      <c r="M102" s="78"/>
      <c r="N102" s="39"/>
      <c r="O102" s="40"/>
    </row>
    <row r="103" spans="1:15" ht="13.5" customHeight="1" x14ac:dyDescent="0.25">
      <c r="A103" s="1668"/>
      <c r="B103" s="1671"/>
      <c r="C103" s="34"/>
      <c r="D103" s="35" t="s">
        <v>212</v>
      </c>
      <c r="E103" s="74"/>
      <c r="F103" s="75"/>
      <c r="G103" s="75"/>
      <c r="H103" s="75"/>
      <c r="I103" s="119"/>
      <c r="J103" s="77"/>
      <c r="K103" s="78"/>
      <c r="L103" s="85"/>
      <c r="M103" s="78"/>
      <c r="N103" s="39"/>
      <c r="O103" s="40"/>
    </row>
    <row r="104" spans="1:15" ht="13.5" customHeight="1" x14ac:dyDescent="0.25">
      <c r="A104" s="1668"/>
      <c r="B104" s="1671"/>
      <c r="C104" s="34"/>
      <c r="D104" s="35" t="s">
        <v>213</v>
      </c>
      <c r="E104" s="74"/>
      <c r="F104" s="75"/>
      <c r="G104" s="75"/>
      <c r="H104" s="75"/>
      <c r="I104" s="119"/>
      <c r="J104" s="77"/>
      <c r="K104" s="78"/>
      <c r="L104" s="85"/>
      <c r="M104" s="78"/>
      <c r="N104" s="39"/>
      <c r="O104" s="40"/>
    </row>
    <row r="105" spans="1:15" ht="13.5" customHeight="1" x14ac:dyDescent="0.25">
      <c r="A105" s="1668"/>
      <c r="B105" s="1671"/>
      <c r="C105" s="34"/>
      <c r="D105" s="35" t="s">
        <v>214</v>
      </c>
      <c r="E105" s="74"/>
      <c r="F105" s="75"/>
      <c r="G105" s="75"/>
      <c r="H105" s="75"/>
      <c r="I105" s="119"/>
      <c r="J105" s="77"/>
      <c r="K105" s="78"/>
      <c r="L105" s="85"/>
      <c r="M105" s="78"/>
      <c r="N105" s="39"/>
      <c r="O105" s="40"/>
    </row>
    <row r="106" spans="1:15" ht="13.5" customHeight="1" x14ac:dyDescent="0.25">
      <c r="A106" s="1668"/>
      <c r="B106" s="1671"/>
      <c r="C106" s="34"/>
      <c r="D106" s="35" t="s">
        <v>215</v>
      </c>
      <c r="E106" s="74"/>
      <c r="F106" s="75"/>
      <c r="G106" s="75"/>
      <c r="H106" s="75"/>
      <c r="I106" s="119"/>
      <c r="J106" s="77"/>
      <c r="K106" s="78"/>
      <c r="L106" s="85"/>
      <c r="M106" s="78"/>
      <c r="N106" s="39"/>
      <c r="O106" s="40"/>
    </row>
    <row r="107" spans="1:15" ht="13.5" customHeight="1" x14ac:dyDescent="0.25">
      <c r="A107" s="1668"/>
      <c r="B107" s="1671"/>
      <c r="C107" s="34"/>
      <c r="D107" s="35" t="s">
        <v>216</v>
      </c>
      <c r="E107" s="74"/>
      <c r="F107" s="75"/>
      <c r="G107" s="75"/>
      <c r="H107" s="75"/>
      <c r="I107" s="119"/>
      <c r="J107" s="77"/>
      <c r="K107" s="78"/>
      <c r="L107" s="85"/>
      <c r="M107" s="78"/>
      <c r="N107" s="39"/>
      <c r="O107" s="40"/>
    </row>
    <row r="108" spans="1:15" ht="13.5" customHeight="1" x14ac:dyDescent="0.25">
      <c r="A108" s="1668"/>
      <c r="B108" s="1671"/>
      <c r="C108" s="34"/>
      <c r="D108" s="35" t="s">
        <v>217</v>
      </c>
      <c r="E108" s="74"/>
      <c r="F108" s="75"/>
      <c r="G108" s="75"/>
      <c r="H108" s="75"/>
      <c r="I108" s="119"/>
      <c r="J108" s="77"/>
      <c r="K108" s="78"/>
      <c r="L108" s="85"/>
      <c r="M108" s="78"/>
      <c r="N108" s="39"/>
      <c r="O108" s="40"/>
    </row>
    <row r="109" spans="1:15" ht="13.5" customHeight="1" x14ac:dyDescent="0.25">
      <c r="A109" s="1668"/>
      <c r="B109" s="1671"/>
      <c r="C109" s="34"/>
      <c r="D109" s="35" t="s">
        <v>218</v>
      </c>
      <c r="E109" s="74"/>
      <c r="F109" s="75"/>
      <c r="G109" s="75"/>
      <c r="H109" s="75"/>
      <c r="I109" s="119"/>
      <c r="J109" s="77"/>
      <c r="K109" s="78"/>
      <c r="L109" s="85"/>
      <c r="M109" s="78"/>
      <c r="N109" s="39"/>
      <c r="O109" s="40"/>
    </row>
    <row r="110" spans="1:15" ht="13.5" customHeight="1" x14ac:dyDescent="0.25">
      <c r="A110" s="1668"/>
      <c r="B110" s="1671"/>
      <c r="C110" s="34"/>
      <c r="D110" s="35" t="s">
        <v>219</v>
      </c>
      <c r="E110" s="74"/>
      <c r="F110" s="75"/>
      <c r="G110" s="75"/>
      <c r="H110" s="75"/>
      <c r="I110" s="119"/>
      <c r="J110" s="77"/>
      <c r="K110" s="78"/>
      <c r="L110" s="85"/>
      <c r="M110" s="78"/>
      <c r="N110" s="39"/>
      <c r="O110" s="40"/>
    </row>
    <row r="111" spans="1:15" ht="13.5" customHeight="1" x14ac:dyDescent="0.25">
      <c r="A111" s="1668"/>
      <c r="B111" s="1671"/>
      <c r="C111" s="34"/>
      <c r="D111" s="35" t="s">
        <v>220</v>
      </c>
      <c r="E111" s="74"/>
      <c r="F111" s="75"/>
      <c r="G111" s="75"/>
      <c r="H111" s="75"/>
      <c r="I111" s="119"/>
      <c r="J111" s="77"/>
      <c r="K111" s="78"/>
      <c r="L111" s="85"/>
      <c r="M111" s="78"/>
      <c r="N111" s="39"/>
      <c r="O111" s="40"/>
    </row>
    <row r="112" spans="1:15" ht="13.5" customHeight="1" thickBot="1" x14ac:dyDescent="0.3">
      <c r="A112" s="1669"/>
      <c r="B112" s="1672"/>
      <c r="C112" s="56"/>
      <c r="D112" s="86" t="s">
        <v>221</v>
      </c>
      <c r="E112" s="87"/>
      <c r="F112" s="154"/>
      <c r="G112" s="154"/>
      <c r="H112" s="154"/>
      <c r="I112" s="179"/>
      <c r="J112" s="180"/>
      <c r="K112" s="60"/>
      <c r="L112" s="61"/>
      <c r="M112" s="60"/>
      <c r="N112" s="62"/>
      <c r="O112" s="63"/>
    </row>
    <row r="113" spans="1:15" ht="13.5" customHeight="1" x14ac:dyDescent="0.25">
      <c r="A113" s="1667" t="s">
        <v>223</v>
      </c>
      <c r="B113" s="1670" t="s">
        <v>224</v>
      </c>
      <c r="C113" s="26"/>
      <c r="D113" s="27" t="s">
        <v>17</v>
      </c>
      <c r="E113" s="139" t="s">
        <v>635</v>
      </c>
      <c r="F113" s="152"/>
      <c r="G113" s="152"/>
      <c r="H113" s="152"/>
      <c r="I113" s="29" t="s">
        <v>161</v>
      </c>
      <c r="J113" s="223">
        <v>4</v>
      </c>
      <c r="K113" s="52" t="s">
        <v>99</v>
      </c>
      <c r="L113" s="114"/>
      <c r="M113" s="64"/>
      <c r="N113" s="55" t="s">
        <v>1118</v>
      </c>
      <c r="O113" s="115" t="s">
        <v>1146</v>
      </c>
    </row>
    <row r="114" spans="1:15" ht="13.5" customHeight="1" x14ac:dyDescent="0.25">
      <c r="A114" s="1668"/>
      <c r="B114" s="1671"/>
      <c r="C114" s="34"/>
      <c r="D114" s="35" t="s">
        <v>226</v>
      </c>
      <c r="E114" s="93" t="s">
        <v>1356</v>
      </c>
      <c r="F114" s="75"/>
      <c r="G114" s="75"/>
      <c r="H114" s="75"/>
      <c r="I114" s="37" t="s">
        <v>61</v>
      </c>
      <c r="J114" s="224">
        <v>3</v>
      </c>
      <c r="K114" s="38" t="s">
        <v>99</v>
      </c>
      <c r="L114" s="102"/>
      <c r="M114" s="38"/>
      <c r="N114" s="39" t="s">
        <v>1123</v>
      </c>
      <c r="O114" s="40" t="s">
        <v>1147</v>
      </c>
    </row>
    <row r="115" spans="1:15" ht="13.5" customHeight="1" x14ac:dyDescent="0.25">
      <c r="A115" s="1668"/>
      <c r="B115" s="1671"/>
      <c r="C115" s="34"/>
      <c r="D115" s="35" t="s">
        <v>1148</v>
      </c>
      <c r="E115" s="93" t="s">
        <v>1005</v>
      </c>
      <c r="F115" s="117"/>
      <c r="G115" s="117"/>
      <c r="H115" s="117"/>
      <c r="I115" s="37" t="s">
        <v>166</v>
      </c>
      <c r="J115" s="224">
        <v>5</v>
      </c>
      <c r="K115" s="695">
        <v>3</v>
      </c>
      <c r="L115" s="696">
        <v>3</v>
      </c>
      <c r="M115" s="38"/>
      <c r="N115" s="46"/>
      <c r="O115" s="40"/>
    </row>
    <row r="116" spans="1:15" ht="13.5" customHeight="1" thickBot="1" x14ac:dyDescent="0.3">
      <c r="A116" s="1669"/>
      <c r="B116" s="1672"/>
      <c r="C116" s="56"/>
      <c r="D116" s="86" t="s">
        <v>228</v>
      </c>
      <c r="E116" s="87"/>
      <c r="F116" s="154"/>
      <c r="G116" s="154"/>
      <c r="H116" s="154"/>
      <c r="I116" s="179"/>
      <c r="J116" s="180"/>
      <c r="K116" s="60"/>
      <c r="L116" s="61"/>
      <c r="M116" s="60"/>
      <c r="N116" s="62"/>
      <c r="O116" s="63"/>
    </row>
    <row r="117" spans="1:15" ht="13.5" customHeight="1" x14ac:dyDescent="0.25">
      <c r="A117" s="1667" t="s">
        <v>71</v>
      </c>
      <c r="B117" s="1670" t="s">
        <v>229</v>
      </c>
      <c r="C117" s="26"/>
      <c r="D117" s="27" t="s">
        <v>73</v>
      </c>
      <c r="E117" s="139" t="s">
        <v>1356</v>
      </c>
      <c r="F117" s="152"/>
      <c r="G117" s="152"/>
      <c r="H117" s="152"/>
      <c r="I117" s="29" t="s">
        <v>61</v>
      </c>
      <c r="J117" s="223">
        <v>3</v>
      </c>
      <c r="K117" s="52">
        <v>2</v>
      </c>
      <c r="L117" s="1609" t="s">
        <v>99</v>
      </c>
      <c r="M117" s="64"/>
      <c r="N117" s="1673" t="s">
        <v>1123</v>
      </c>
      <c r="O117" s="33"/>
    </row>
    <row r="118" spans="1:15" ht="13.5" customHeight="1" x14ac:dyDescent="0.25">
      <c r="A118" s="1668"/>
      <c r="B118" s="1671"/>
      <c r="C118" s="34"/>
      <c r="D118" s="41" t="s">
        <v>74</v>
      </c>
      <c r="E118" s="316" t="s">
        <v>703</v>
      </c>
      <c r="F118" s="75"/>
      <c r="G118" s="75"/>
      <c r="H118" s="75"/>
      <c r="I118" s="119" t="s">
        <v>61</v>
      </c>
      <c r="J118" s="77">
        <v>3</v>
      </c>
      <c r="K118" s="165">
        <v>1</v>
      </c>
      <c r="L118" s="1610"/>
      <c r="M118" s="219"/>
      <c r="N118" s="1674"/>
      <c r="O118" s="40"/>
    </row>
    <row r="119" spans="1:15" ht="13.5" customHeight="1" x14ac:dyDescent="0.25">
      <c r="A119" s="1668"/>
      <c r="B119" s="1671"/>
      <c r="C119" s="34"/>
      <c r="D119" s="41" t="s">
        <v>75</v>
      </c>
      <c r="E119" s="93" t="s">
        <v>635</v>
      </c>
      <c r="F119" s="117"/>
      <c r="G119" s="117"/>
      <c r="H119" s="117"/>
      <c r="I119" s="37" t="s">
        <v>161</v>
      </c>
      <c r="J119" s="224">
        <v>4</v>
      </c>
      <c r="K119" s="146" t="s">
        <v>99</v>
      </c>
      <c r="L119" s="146"/>
      <c r="M119" s="90"/>
      <c r="N119" s="127" t="s">
        <v>1118</v>
      </c>
      <c r="O119" s="40"/>
    </row>
    <row r="120" spans="1:15" ht="13.5" customHeight="1" x14ac:dyDescent="0.25">
      <c r="A120" s="1668"/>
      <c r="B120" s="1671"/>
      <c r="C120" s="34"/>
      <c r="D120" s="41" t="s">
        <v>76</v>
      </c>
      <c r="E120" s="74"/>
      <c r="F120" s="75"/>
      <c r="G120" s="75"/>
      <c r="H120" s="75"/>
      <c r="I120" s="119"/>
      <c r="J120" s="77"/>
      <c r="K120" s="165"/>
      <c r="L120" s="165"/>
      <c r="M120" s="219"/>
      <c r="N120" s="95"/>
      <c r="O120" s="40"/>
    </row>
    <row r="121" spans="1:15" ht="13.5" customHeight="1" x14ac:dyDescent="0.25">
      <c r="A121" s="1668"/>
      <c r="B121" s="1671"/>
      <c r="C121" s="34"/>
      <c r="D121" s="41" t="s">
        <v>77</v>
      </c>
      <c r="E121" s="74"/>
      <c r="F121" s="75"/>
      <c r="G121" s="75"/>
      <c r="H121" s="75"/>
      <c r="I121" s="119"/>
      <c r="J121" s="77"/>
      <c r="K121" s="165"/>
      <c r="L121" s="165"/>
      <c r="M121" s="219"/>
      <c r="N121" s="95"/>
      <c r="O121" s="40"/>
    </row>
    <row r="122" spans="1:15" ht="13.5" customHeight="1" x14ac:dyDescent="0.25">
      <c r="A122" s="1668"/>
      <c r="B122" s="1671"/>
      <c r="C122" s="34"/>
      <c r="D122" s="41" t="s">
        <v>78</v>
      </c>
      <c r="E122" s="74"/>
      <c r="F122" s="75"/>
      <c r="G122" s="75"/>
      <c r="H122" s="75"/>
      <c r="I122" s="119"/>
      <c r="J122" s="77"/>
      <c r="K122" s="165"/>
      <c r="L122" s="165"/>
      <c r="M122" s="219"/>
      <c r="N122" s="95"/>
      <c r="O122" s="40"/>
    </row>
    <row r="123" spans="1:15" ht="13.5" customHeight="1" x14ac:dyDescent="0.25">
      <c r="A123" s="1668"/>
      <c r="B123" s="1671"/>
      <c r="C123" s="34"/>
      <c r="D123" s="43" t="s">
        <v>79</v>
      </c>
      <c r="E123" s="74"/>
      <c r="F123" s="75"/>
      <c r="G123" s="75"/>
      <c r="H123" s="75"/>
      <c r="I123" s="119"/>
      <c r="J123" s="77"/>
      <c r="K123" s="165"/>
      <c r="L123" s="165"/>
      <c r="M123" s="219"/>
      <c r="N123" s="95"/>
      <c r="O123" s="40"/>
    </row>
    <row r="124" spans="1:15" ht="13.5" customHeight="1" x14ac:dyDescent="0.25">
      <c r="A124" s="1668"/>
      <c r="B124" s="1671"/>
      <c r="C124" s="34"/>
      <c r="D124" s="41" t="s">
        <v>80</v>
      </c>
      <c r="E124" s="74"/>
      <c r="F124" s="75"/>
      <c r="G124" s="75"/>
      <c r="H124" s="75"/>
      <c r="I124" s="119"/>
      <c r="J124" s="77"/>
      <c r="K124" s="165"/>
      <c r="L124" s="165"/>
      <c r="M124" s="219"/>
      <c r="N124" s="95"/>
      <c r="O124" s="40"/>
    </row>
    <row r="125" spans="1:15" ht="13.5" customHeight="1" x14ac:dyDescent="0.25">
      <c r="A125" s="1668"/>
      <c r="B125" s="1671"/>
      <c r="C125" s="34"/>
      <c r="D125" s="41" t="s">
        <v>81</v>
      </c>
      <c r="E125" s="74"/>
      <c r="F125" s="75"/>
      <c r="G125" s="75"/>
      <c r="H125" s="75"/>
      <c r="I125" s="119"/>
      <c r="J125" s="77"/>
      <c r="K125" s="165"/>
      <c r="L125" s="165"/>
      <c r="M125" s="219"/>
      <c r="N125" s="95"/>
      <c r="O125" s="40"/>
    </row>
    <row r="126" spans="1:15" ht="13.5" customHeight="1" thickBot="1" x14ac:dyDescent="0.3">
      <c r="A126" s="1669"/>
      <c r="B126" s="1672"/>
      <c r="C126" s="56"/>
      <c r="D126" s="86" t="s">
        <v>82</v>
      </c>
      <c r="E126" s="87"/>
      <c r="F126" s="154"/>
      <c r="G126" s="154"/>
      <c r="H126" s="154"/>
      <c r="I126" s="179"/>
      <c r="J126" s="180"/>
      <c r="K126" s="60"/>
      <c r="L126" s="61"/>
      <c r="M126" s="60"/>
      <c r="N126" s="157"/>
      <c r="O126" s="63"/>
    </row>
    <row r="127" spans="1:15" ht="13.5" customHeight="1" x14ac:dyDescent="0.25">
      <c r="A127" s="1667" t="s">
        <v>427</v>
      </c>
      <c r="B127" s="1670" t="s">
        <v>428</v>
      </c>
      <c r="C127" s="26"/>
      <c r="D127" s="27" t="s">
        <v>259</v>
      </c>
      <c r="E127" s="28" t="s">
        <v>51</v>
      </c>
      <c r="F127" s="152"/>
      <c r="G127" s="152"/>
      <c r="H127" s="152"/>
      <c r="I127" s="29"/>
      <c r="J127" s="223"/>
      <c r="K127" s="52"/>
      <c r="L127" s="159"/>
      <c r="M127" s="64"/>
      <c r="N127" s="99"/>
      <c r="O127" s="33"/>
    </row>
    <row r="128" spans="1:15" ht="13.5" customHeight="1" x14ac:dyDescent="0.25">
      <c r="A128" s="1668"/>
      <c r="B128" s="1671"/>
      <c r="C128" s="34"/>
      <c r="D128" s="35" t="s">
        <v>1149</v>
      </c>
      <c r="E128" s="93" t="s">
        <v>1355</v>
      </c>
      <c r="F128" s="117"/>
      <c r="G128" s="117"/>
      <c r="H128" s="117"/>
      <c r="I128" s="37" t="s">
        <v>61</v>
      </c>
      <c r="J128" s="224">
        <v>3</v>
      </c>
      <c r="K128" s="146" t="s">
        <v>163</v>
      </c>
      <c r="L128" s="147"/>
      <c r="M128" s="90"/>
      <c r="N128" s="127" t="s">
        <v>1123</v>
      </c>
      <c r="O128" s="40"/>
    </row>
    <row r="129" spans="1:15" ht="13.5" customHeight="1" thickBot="1" x14ac:dyDescent="0.3">
      <c r="A129" s="1669"/>
      <c r="B129" s="1672"/>
      <c r="C129" s="56"/>
      <c r="D129" s="86" t="s">
        <v>1150</v>
      </c>
      <c r="E129" s="87"/>
      <c r="F129" s="154"/>
      <c r="G129" s="154"/>
      <c r="H129" s="154"/>
      <c r="I129" s="179"/>
      <c r="J129" s="180"/>
      <c r="K129" s="60"/>
      <c r="L129" s="61"/>
      <c r="M129" s="60"/>
      <c r="N129" s="157"/>
      <c r="O129" s="63"/>
    </row>
    <row r="130" spans="1:15" ht="13.5" customHeight="1" x14ac:dyDescent="0.25">
      <c r="A130" s="1667" t="s">
        <v>174</v>
      </c>
      <c r="B130" s="1670" t="s">
        <v>175</v>
      </c>
      <c r="C130" s="26"/>
      <c r="D130" s="27" t="s">
        <v>17</v>
      </c>
      <c r="E130" s="80"/>
      <c r="F130" s="152"/>
      <c r="G130" s="152"/>
      <c r="H130" s="152"/>
      <c r="I130" s="184"/>
      <c r="J130" s="222"/>
      <c r="K130" s="151"/>
      <c r="L130" s="263"/>
      <c r="M130" s="153"/>
      <c r="N130" s="99"/>
      <c r="O130" s="33"/>
    </row>
    <row r="131" spans="1:15" ht="13.5" customHeight="1" x14ac:dyDescent="0.25">
      <c r="A131" s="1668"/>
      <c r="B131" s="1671"/>
      <c r="C131" s="34"/>
      <c r="D131" s="35" t="s">
        <v>1151</v>
      </c>
      <c r="E131" s="74"/>
      <c r="F131" s="75"/>
      <c r="G131" s="75"/>
      <c r="H131" s="75"/>
      <c r="I131" s="119"/>
      <c r="J131" s="77"/>
      <c r="K131" s="165"/>
      <c r="L131" s="156"/>
      <c r="M131" s="219"/>
      <c r="N131" s="95"/>
      <c r="O131" s="40"/>
    </row>
    <row r="132" spans="1:15" ht="13.5" customHeight="1" thickBot="1" x14ac:dyDescent="0.3">
      <c r="A132" s="1669"/>
      <c r="B132" s="1672"/>
      <c r="C132" s="56"/>
      <c r="D132" s="86" t="s">
        <v>1152</v>
      </c>
      <c r="E132" s="87"/>
      <c r="F132" s="154"/>
      <c r="G132" s="154"/>
      <c r="H132" s="154"/>
      <c r="I132" s="179"/>
      <c r="J132" s="180"/>
      <c r="K132" s="60"/>
      <c r="L132" s="61"/>
      <c r="M132" s="60"/>
      <c r="N132" s="157"/>
      <c r="O132" s="63"/>
    </row>
  </sheetData>
  <dataConsolidate/>
  <mergeCells count="51">
    <mergeCell ref="A2:A10"/>
    <mergeCell ref="B2:B10"/>
    <mergeCell ref="L3:L4"/>
    <mergeCell ref="L13:L14"/>
    <mergeCell ref="A11:A21"/>
    <mergeCell ref="B11:B21"/>
    <mergeCell ref="L16:L17"/>
    <mergeCell ref="A22:A25"/>
    <mergeCell ref="B22:B25"/>
    <mergeCell ref="A27:A30"/>
    <mergeCell ref="B27:B30"/>
    <mergeCell ref="A31:A34"/>
    <mergeCell ref="B31:B34"/>
    <mergeCell ref="A35:A39"/>
    <mergeCell ref="B35:B39"/>
    <mergeCell ref="A40:A44"/>
    <mergeCell ref="B40:B44"/>
    <mergeCell ref="A45:A49"/>
    <mergeCell ref="B45:B49"/>
    <mergeCell ref="A50:A54"/>
    <mergeCell ref="B50:B54"/>
    <mergeCell ref="A55:A62"/>
    <mergeCell ref="B55:B62"/>
    <mergeCell ref="A63:A67"/>
    <mergeCell ref="B63:B67"/>
    <mergeCell ref="A68:A71"/>
    <mergeCell ref="B68:B71"/>
    <mergeCell ref="A72:A75"/>
    <mergeCell ref="B72:B75"/>
    <mergeCell ref="A76:A79"/>
    <mergeCell ref="B76:B79"/>
    <mergeCell ref="A80:A83"/>
    <mergeCell ref="B80:B83"/>
    <mergeCell ref="A84:A88"/>
    <mergeCell ref="B84:B88"/>
    <mergeCell ref="A89:A93"/>
    <mergeCell ref="B89:B93"/>
    <mergeCell ref="N117:N118"/>
    <mergeCell ref="A127:A129"/>
    <mergeCell ref="B127:B129"/>
    <mergeCell ref="A94:A96"/>
    <mergeCell ref="B94:B96"/>
    <mergeCell ref="A97:A112"/>
    <mergeCell ref="B97:B112"/>
    <mergeCell ref="A113:A116"/>
    <mergeCell ref="B113:B116"/>
    <mergeCell ref="A130:A132"/>
    <mergeCell ref="B130:B132"/>
    <mergeCell ref="A117:A126"/>
    <mergeCell ref="B117:B126"/>
    <mergeCell ref="L117:L118"/>
  </mergeCells>
  <dataValidations disablePrompts="1" count="1">
    <dataValidation type="list" allowBlank="1" showInputMessage="1" showErrorMessage="1" sqref="F26:H26 F67:H67" xr:uid="{1558374B-5B7E-4467-9265-B4445E275064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359CE976-E81F-4515-8FA5-8C9130C61263}">
          <x14:formula1>
            <xm:f>'C:\Users\Flavia\Desktop\schede LGNDI per 2022\Bolzano\email del 10 gen\[Ciliego formato ISMEA LGN 2022.xlsx]EPPO'!#REF!</xm:f>
          </x14:formula1>
          <xm:sqref>A26:B26</xm:sqref>
        </x14:dataValidation>
        <x14:dataValidation type="list" allowBlank="1" showInputMessage="1" showErrorMessage="1" xr:uid="{56F5A779-D1DD-47EE-9AA4-F7DC5B82004F}">
          <x14:formula1>
            <xm:f>'C:\Users\Flavia\Desktop\schede LGNDI per 2022\Bolzano\email del 10 gen\[Ciliego formato ISMEA LGN 2022.xlsx]gruppo'!#REF!</xm:f>
          </x14:formula1>
          <xm:sqref>I26 I67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56D9D-5D74-4084-B378-4A761AD79D6D}">
  <sheetPr>
    <tabColor rgb="FF00B050"/>
  </sheetPr>
  <dimension ref="A1:O40"/>
  <sheetViews>
    <sheetView topLeftCell="I25" zoomScale="115" zoomScaleNormal="115" workbookViewId="0">
      <selection activeCell="E39" sqref="E39"/>
    </sheetView>
  </sheetViews>
  <sheetFormatPr defaultRowHeight="14.4" x14ac:dyDescent="0.3"/>
  <cols>
    <col min="1" max="1" width="34.6640625" style="328" customWidth="1"/>
    <col min="2" max="2" width="27.109375" customWidth="1"/>
    <col min="3" max="4" width="68.5546875" style="329" bestFit="1" customWidth="1"/>
    <col min="5" max="5" width="42" customWidth="1"/>
    <col min="6" max="6" width="4" bestFit="1" customWidth="1"/>
    <col min="7" max="7" width="10.88671875" customWidth="1"/>
    <col min="8" max="8" width="10.33203125" customWidth="1"/>
    <col min="9" max="9" width="43.5546875" style="327" customWidth="1"/>
    <col min="10" max="10" width="7.88671875" style="330" customWidth="1"/>
    <col min="11" max="11" width="4.33203125" style="331" customWidth="1"/>
    <col min="12" max="12" width="5.5546875" style="332" customWidth="1"/>
    <col min="13" max="13" width="6.44140625" style="332" customWidth="1"/>
    <col min="14" max="14" width="73" bestFit="1" customWidth="1"/>
    <col min="15" max="15" width="55.6640625" bestFit="1" customWidth="1"/>
  </cols>
  <sheetData>
    <row r="1" spans="1:15" ht="40.200000000000003" thickBot="1" x14ac:dyDescent="0.35">
      <c r="A1" s="319" t="s">
        <v>0</v>
      </c>
      <c r="B1" s="320" t="s">
        <v>1</v>
      </c>
      <c r="C1" s="321" t="s">
        <v>2</v>
      </c>
      <c r="D1" s="321" t="s">
        <v>3</v>
      </c>
      <c r="E1" s="320" t="s">
        <v>4</v>
      </c>
      <c r="F1" s="322" t="s">
        <v>5</v>
      </c>
      <c r="G1" s="336" t="s">
        <v>6</v>
      </c>
      <c r="H1" s="336" t="s">
        <v>7</v>
      </c>
      <c r="I1" s="378" t="s">
        <v>8</v>
      </c>
      <c r="J1" s="324" t="s">
        <v>9</v>
      </c>
      <c r="K1" s="325" t="s">
        <v>10</v>
      </c>
      <c r="L1" s="325" t="s">
        <v>11</v>
      </c>
      <c r="M1" s="325" t="s">
        <v>12</v>
      </c>
      <c r="N1" s="326" t="s">
        <v>13</v>
      </c>
      <c r="O1" s="326" t="s">
        <v>14</v>
      </c>
    </row>
    <row r="2" spans="1:15" ht="28.5" customHeight="1" x14ac:dyDescent="0.3">
      <c r="A2" s="1679" t="s">
        <v>1380</v>
      </c>
      <c r="B2" s="1682" t="s">
        <v>1235</v>
      </c>
      <c r="C2" s="379"/>
      <c r="D2" s="380" t="s">
        <v>21</v>
      </c>
      <c r="E2" s="381" t="s">
        <v>26</v>
      </c>
      <c r="F2" s="382" t="s">
        <v>27</v>
      </c>
      <c r="G2" s="382"/>
      <c r="H2" s="382"/>
      <c r="I2" s="383" t="s">
        <v>28</v>
      </c>
      <c r="J2" s="384" t="s">
        <v>29</v>
      </c>
      <c r="K2" s="384"/>
      <c r="L2" s="385"/>
      <c r="M2" s="386"/>
      <c r="N2" s="387" t="s">
        <v>885</v>
      </c>
      <c r="O2" s="388"/>
    </row>
    <row r="3" spans="1:15" ht="13.5" customHeight="1" x14ac:dyDescent="0.3">
      <c r="A3" s="1680"/>
      <c r="B3" s="1683"/>
      <c r="C3" s="389"/>
      <c r="D3" s="390" t="s">
        <v>1381</v>
      </c>
      <c r="E3" s="391" t="s">
        <v>89</v>
      </c>
      <c r="F3" s="392" t="s">
        <v>27</v>
      </c>
      <c r="G3" s="393"/>
      <c r="H3" s="393"/>
      <c r="I3" s="394">
        <v>0</v>
      </c>
      <c r="J3" s="395" t="s">
        <v>90</v>
      </c>
      <c r="K3" s="395">
        <v>6</v>
      </c>
      <c r="L3" s="396"/>
      <c r="M3" s="397"/>
      <c r="N3" s="398"/>
      <c r="O3" s="399"/>
    </row>
    <row r="4" spans="1:15" ht="13.5" customHeight="1" x14ac:dyDescent="0.3">
      <c r="A4" s="1680"/>
      <c r="B4" s="1683"/>
      <c r="C4" s="389"/>
      <c r="D4" s="400" t="s">
        <v>1382</v>
      </c>
      <c r="E4" s="391" t="s">
        <v>132</v>
      </c>
      <c r="F4" s="393" t="s">
        <v>27</v>
      </c>
      <c r="G4" s="393"/>
      <c r="H4" s="393"/>
      <c r="I4" s="394" t="s">
        <v>28</v>
      </c>
      <c r="J4" s="395" t="s">
        <v>29</v>
      </c>
      <c r="K4" s="395"/>
      <c r="L4" s="396"/>
      <c r="M4" s="397"/>
      <c r="N4" s="398"/>
      <c r="O4" s="399"/>
    </row>
    <row r="5" spans="1:15" ht="13.5" customHeight="1" x14ac:dyDescent="0.3">
      <c r="A5" s="1680"/>
      <c r="B5" s="1683"/>
      <c r="C5" s="389"/>
      <c r="D5" s="400"/>
      <c r="E5" s="401" t="s">
        <v>286</v>
      </c>
      <c r="F5" s="393"/>
      <c r="G5" s="393"/>
      <c r="H5" s="393"/>
      <c r="I5" s="394" t="s">
        <v>33</v>
      </c>
      <c r="J5" s="395" t="s">
        <v>287</v>
      </c>
      <c r="K5" s="395">
        <v>6</v>
      </c>
      <c r="L5" s="334"/>
      <c r="M5" s="397"/>
      <c r="N5" s="402"/>
      <c r="O5" s="403"/>
    </row>
    <row r="6" spans="1:15" ht="13.5" customHeight="1" x14ac:dyDescent="0.3">
      <c r="A6" s="1680"/>
      <c r="B6" s="1683"/>
      <c r="C6" s="389"/>
      <c r="D6" s="400"/>
      <c r="E6" s="401" t="s">
        <v>128</v>
      </c>
      <c r="F6" s="393"/>
      <c r="G6" s="393"/>
      <c r="H6" s="393"/>
      <c r="I6" s="394" t="s">
        <v>129</v>
      </c>
      <c r="J6" s="395" t="s">
        <v>29</v>
      </c>
      <c r="K6" s="395">
        <v>2</v>
      </c>
      <c r="L6" s="1685">
        <v>5</v>
      </c>
      <c r="M6" s="397"/>
      <c r="N6" s="402"/>
      <c r="O6" s="403"/>
    </row>
    <row r="7" spans="1:15" ht="13.5" customHeight="1" x14ac:dyDescent="0.3">
      <c r="A7" s="1680"/>
      <c r="B7" s="1683"/>
      <c r="C7" s="389"/>
      <c r="D7" s="400"/>
      <c r="E7" s="401" t="s">
        <v>298</v>
      </c>
      <c r="F7" s="393"/>
      <c r="G7" s="393"/>
      <c r="H7" s="393"/>
      <c r="I7" s="394" t="s">
        <v>299</v>
      </c>
      <c r="J7" s="395" t="s">
        <v>29</v>
      </c>
      <c r="K7" s="395">
        <v>3</v>
      </c>
      <c r="L7" s="1686"/>
      <c r="M7" s="397"/>
      <c r="N7" s="398"/>
      <c r="O7" s="404"/>
    </row>
    <row r="8" spans="1:15" ht="13.5" customHeight="1" x14ac:dyDescent="0.3">
      <c r="A8" s="1680"/>
      <c r="B8" s="1683"/>
      <c r="C8" s="389"/>
      <c r="D8" s="400"/>
      <c r="E8" s="401" t="s">
        <v>300</v>
      </c>
      <c r="F8" s="393"/>
      <c r="G8" s="393"/>
      <c r="H8" s="393"/>
      <c r="I8" s="394" t="s">
        <v>301</v>
      </c>
      <c r="J8" s="395" t="s">
        <v>302</v>
      </c>
      <c r="K8" s="395">
        <v>2</v>
      </c>
      <c r="L8" s="396"/>
      <c r="M8" s="397"/>
      <c r="N8" s="402"/>
      <c r="O8" s="399"/>
    </row>
    <row r="9" spans="1:15" ht="13.5" customHeight="1" x14ac:dyDescent="0.3">
      <c r="A9" s="1680"/>
      <c r="B9" s="1683"/>
      <c r="C9" s="389"/>
      <c r="D9" s="400"/>
      <c r="E9" s="405" t="s">
        <v>101</v>
      </c>
      <c r="F9" s="393"/>
      <c r="G9" s="393"/>
      <c r="H9" s="393"/>
      <c r="I9" s="394" t="s">
        <v>96</v>
      </c>
      <c r="J9" s="395" t="s">
        <v>97</v>
      </c>
      <c r="K9" s="395">
        <v>2</v>
      </c>
      <c r="L9" s="333"/>
      <c r="M9" s="397"/>
      <c r="N9" s="398"/>
      <c r="O9" s="399"/>
    </row>
    <row r="10" spans="1:15" ht="13.5" customHeight="1" thickBot="1" x14ac:dyDescent="0.35">
      <c r="A10" s="1681"/>
      <c r="B10" s="1684"/>
      <c r="C10" s="406"/>
      <c r="D10" s="407"/>
      <c r="E10" s="408"/>
      <c r="F10" s="409"/>
      <c r="G10" s="409"/>
      <c r="H10" s="409"/>
      <c r="I10" s="410"/>
      <c r="J10" s="411"/>
      <c r="K10" s="411"/>
      <c r="L10" s="411"/>
      <c r="M10" s="412"/>
      <c r="N10" s="413"/>
      <c r="O10" s="414"/>
    </row>
    <row r="11" spans="1:15" ht="13.5" customHeight="1" x14ac:dyDescent="0.3">
      <c r="A11" s="1679" t="s">
        <v>1766</v>
      </c>
      <c r="B11" s="1682" t="s">
        <v>497</v>
      </c>
      <c r="C11" s="389"/>
      <c r="D11" s="415"/>
      <c r="E11" s="391" t="s">
        <v>89</v>
      </c>
      <c r="F11" s="382" t="s">
        <v>27</v>
      </c>
      <c r="G11" s="416"/>
      <c r="H11" s="382"/>
      <c r="I11" s="383">
        <v>0</v>
      </c>
      <c r="J11" s="417" t="s">
        <v>90</v>
      </c>
      <c r="K11" s="417">
        <v>6</v>
      </c>
      <c r="L11" s="417"/>
      <c r="M11" s="418"/>
      <c r="N11" s="402"/>
      <c r="O11" s="403"/>
    </row>
    <row r="12" spans="1:15" ht="13.5" customHeight="1" thickBot="1" x14ac:dyDescent="0.35">
      <c r="A12" s="1681"/>
      <c r="B12" s="1684"/>
      <c r="C12" s="389"/>
      <c r="D12" s="415"/>
      <c r="E12" s="400"/>
      <c r="F12" s="392"/>
      <c r="G12" s="409"/>
      <c r="H12" s="392"/>
      <c r="I12" s="419"/>
      <c r="J12" s="417"/>
      <c r="K12" s="417"/>
      <c r="L12" s="417"/>
      <c r="M12" s="418"/>
      <c r="N12" s="402"/>
      <c r="O12" s="403"/>
    </row>
    <row r="13" spans="1:15" ht="13.5" customHeight="1" x14ac:dyDescent="0.3">
      <c r="A13" s="1679" t="s">
        <v>1383</v>
      </c>
      <c r="B13" s="1682" t="s">
        <v>1384</v>
      </c>
      <c r="C13" s="379"/>
      <c r="D13" s="380" t="s">
        <v>17</v>
      </c>
      <c r="E13" s="420" t="s">
        <v>492</v>
      </c>
      <c r="F13" s="382" t="s">
        <v>27</v>
      </c>
      <c r="G13" s="421"/>
      <c r="H13" s="422"/>
      <c r="I13" s="423" t="s">
        <v>1385</v>
      </c>
      <c r="J13" s="424" t="s">
        <v>973</v>
      </c>
      <c r="K13" s="425"/>
      <c r="L13" s="385"/>
      <c r="M13" s="385"/>
      <c r="N13" s="422"/>
      <c r="O13" s="426"/>
    </row>
    <row r="14" spans="1:15" ht="13.5" customHeight="1" x14ac:dyDescent="0.3">
      <c r="A14" s="1680"/>
      <c r="B14" s="1683"/>
      <c r="C14" s="389"/>
      <c r="D14" s="390" t="s">
        <v>1386</v>
      </c>
      <c r="E14" s="401" t="s">
        <v>95</v>
      </c>
      <c r="F14" s="393"/>
      <c r="G14" s="393"/>
      <c r="H14" s="393"/>
      <c r="I14" s="394"/>
      <c r="J14" s="427"/>
      <c r="K14" s="395"/>
      <c r="L14" s="428"/>
      <c r="M14" s="428"/>
      <c r="N14" s="429"/>
      <c r="O14" s="430"/>
    </row>
    <row r="15" spans="1:15" ht="13.5" customHeight="1" x14ac:dyDescent="0.3">
      <c r="A15" s="1680"/>
      <c r="B15" s="1683"/>
      <c r="C15" s="389"/>
      <c r="D15" s="400" t="s">
        <v>1387</v>
      </c>
      <c r="E15" s="405" t="s">
        <v>101</v>
      </c>
      <c r="F15" s="431"/>
      <c r="G15" s="431"/>
      <c r="H15" s="431"/>
      <c r="I15" s="394" t="s">
        <v>96</v>
      </c>
      <c r="J15" s="395" t="s">
        <v>97</v>
      </c>
      <c r="K15" s="395">
        <v>2</v>
      </c>
      <c r="L15" s="395"/>
      <c r="M15" s="397"/>
      <c r="N15" s="398"/>
      <c r="O15" s="404"/>
    </row>
    <row r="16" spans="1:15" ht="13.5" customHeight="1" x14ac:dyDescent="0.3">
      <c r="A16" s="1680"/>
      <c r="B16" s="1683"/>
      <c r="C16" s="389"/>
      <c r="D16" s="415" t="s">
        <v>21</v>
      </c>
      <c r="F16" s="339"/>
      <c r="H16" s="340"/>
      <c r="I16" s="341"/>
      <c r="J16" s="342"/>
      <c r="L16" s="417"/>
      <c r="M16" s="432"/>
      <c r="N16" s="433"/>
      <c r="O16" s="404"/>
    </row>
    <row r="17" spans="1:15" ht="13.5" customHeight="1" x14ac:dyDescent="0.3">
      <c r="A17" s="1680"/>
      <c r="B17" s="1683"/>
      <c r="C17" s="389"/>
      <c r="D17" s="390" t="s">
        <v>1388</v>
      </c>
      <c r="E17" s="434"/>
      <c r="F17" s="392"/>
      <c r="G17" s="392"/>
      <c r="H17" s="392"/>
      <c r="I17" s="419"/>
      <c r="J17" s="417"/>
      <c r="K17" s="417"/>
      <c r="L17" s="435"/>
      <c r="M17" s="418"/>
      <c r="N17" s="402"/>
      <c r="O17" s="403"/>
    </row>
    <row r="18" spans="1:15" ht="13.5" customHeight="1" x14ac:dyDescent="0.3">
      <c r="A18" s="1680"/>
      <c r="B18" s="1683"/>
      <c r="C18" s="389"/>
      <c r="D18" s="400" t="s">
        <v>1389</v>
      </c>
      <c r="E18" s="434"/>
      <c r="F18" s="392"/>
      <c r="G18" s="392"/>
      <c r="H18" s="392"/>
      <c r="I18" s="419"/>
      <c r="J18" s="417"/>
      <c r="K18" s="417"/>
      <c r="L18" s="435"/>
      <c r="M18" s="418"/>
      <c r="N18" s="402"/>
      <c r="O18" s="403"/>
    </row>
    <row r="19" spans="1:15" ht="13.5" customHeight="1" thickBot="1" x14ac:dyDescent="0.35">
      <c r="A19" s="1681"/>
      <c r="B19" s="1684"/>
      <c r="C19" s="406"/>
      <c r="D19" s="436" t="s">
        <v>1390</v>
      </c>
      <c r="E19" s="437"/>
      <c r="F19" s="409"/>
      <c r="G19" s="409"/>
      <c r="H19" s="409"/>
      <c r="I19" s="438"/>
      <c r="J19" s="439"/>
      <c r="K19" s="439"/>
      <c r="L19" s="439"/>
      <c r="M19" s="440"/>
      <c r="N19" s="413"/>
      <c r="O19" s="414"/>
    </row>
    <row r="20" spans="1:15" ht="13.5" customHeight="1" x14ac:dyDescent="0.3">
      <c r="A20" s="1679" t="s">
        <v>194</v>
      </c>
      <c r="B20" s="1682" t="s">
        <v>1391</v>
      </c>
      <c r="C20" s="379"/>
      <c r="D20" s="380"/>
      <c r="E20" s="420" t="s">
        <v>51</v>
      </c>
      <c r="F20" s="382" t="s">
        <v>27</v>
      </c>
      <c r="G20" s="382"/>
      <c r="H20" s="382"/>
      <c r="I20" s="383">
        <v>0</v>
      </c>
      <c r="J20" s="384" t="s">
        <v>90</v>
      </c>
      <c r="K20" s="384"/>
      <c r="L20" s="441"/>
      <c r="M20" s="386"/>
      <c r="N20" s="442"/>
      <c r="O20" s="388"/>
    </row>
    <row r="21" spans="1:15" ht="13.5" customHeight="1" x14ac:dyDescent="0.3">
      <c r="A21" s="1680"/>
      <c r="B21" s="1683"/>
      <c r="C21" s="389"/>
      <c r="D21" s="390"/>
      <c r="E21" s="391" t="s">
        <v>1352</v>
      </c>
      <c r="F21" s="393" t="s">
        <v>27</v>
      </c>
      <c r="G21" s="393"/>
      <c r="H21" s="393"/>
      <c r="I21" s="394">
        <v>0</v>
      </c>
      <c r="J21" s="395" t="s">
        <v>90</v>
      </c>
      <c r="K21" s="395"/>
      <c r="L21" s="443"/>
      <c r="M21" s="397"/>
      <c r="N21" s="433"/>
      <c r="O21" s="404"/>
    </row>
    <row r="22" spans="1:15" ht="13.5" customHeight="1" x14ac:dyDescent="0.3">
      <c r="A22" s="1680"/>
      <c r="B22" s="1683"/>
      <c r="C22" s="389"/>
      <c r="D22" s="415"/>
      <c r="E22" s="401" t="s">
        <v>362</v>
      </c>
      <c r="F22" s="393"/>
      <c r="G22" s="393"/>
      <c r="H22" s="393"/>
      <c r="I22" s="394" t="s">
        <v>363</v>
      </c>
      <c r="J22" s="395" t="s">
        <v>1293</v>
      </c>
      <c r="K22" s="395"/>
      <c r="L22" s="396"/>
      <c r="M22" s="397"/>
      <c r="N22" s="398"/>
      <c r="O22" s="404"/>
    </row>
    <row r="23" spans="1:15" ht="13.5" customHeight="1" x14ac:dyDescent="0.3">
      <c r="A23" s="1680"/>
      <c r="B23" s="1683"/>
      <c r="C23" s="389"/>
      <c r="D23" s="390"/>
      <c r="E23" s="401" t="s">
        <v>1356</v>
      </c>
      <c r="F23" s="393"/>
      <c r="G23" s="393"/>
      <c r="H23" s="393"/>
      <c r="I23" s="394" t="s">
        <v>61</v>
      </c>
      <c r="J23" s="395" t="s">
        <v>1767</v>
      </c>
      <c r="K23" s="395">
        <v>2</v>
      </c>
      <c r="L23" s="396"/>
      <c r="M23" s="397"/>
      <c r="N23" s="402"/>
      <c r="O23" s="404"/>
    </row>
    <row r="24" spans="1:15" ht="13.5" customHeight="1" x14ac:dyDescent="0.3">
      <c r="A24" s="1680"/>
      <c r="B24" s="1683"/>
      <c r="C24" s="389"/>
      <c r="D24" s="400"/>
      <c r="E24" s="401" t="s">
        <v>1011</v>
      </c>
      <c r="F24" s="393"/>
      <c r="G24" s="393"/>
      <c r="H24" s="393"/>
      <c r="I24" s="394" t="s">
        <v>161</v>
      </c>
      <c r="J24" s="395" t="s">
        <v>1061</v>
      </c>
      <c r="K24" s="395">
        <v>2</v>
      </c>
      <c r="L24" s="396"/>
      <c r="M24" s="397"/>
      <c r="N24" s="398"/>
      <c r="O24" s="399"/>
    </row>
    <row r="25" spans="1:15" ht="13.95" customHeight="1" thickBot="1" x14ac:dyDescent="0.35">
      <c r="A25" s="1681"/>
      <c r="B25" s="1684"/>
      <c r="C25" s="406"/>
      <c r="D25" s="436"/>
      <c r="E25" s="408" t="s">
        <v>1068</v>
      </c>
      <c r="F25" s="409"/>
      <c r="G25" s="409"/>
      <c r="H25" s="409"/>
      <c r="I25" s="410" t="s">
        <v>61</v>
      </c>
      <c r="J25" s="411" t="s">
        <v>1767</v>
      </c>
      <c r="K25" s="411">
        <v>2</v>
      </c>
      <c r="L25" s="411"/>
      <c r="M25" s="412"/>
      <c r="N25" s="444"/>
      <c r="O25" s="414"/>
    </row>
    <row r="26" spans="1:15" ht="13.5" customHeight="1" x14ac:dyDescent="0.3">
      <c r="A26" s="1679" t="s">
        <v>379</v>
      </c>
      <c r="B26" s="1682" t="s">
        <v>380</v>
      </c>
      <c r="C26" s="379"/>
      <c r="D26" s="445" t="s">
        <v>1392</v>
      </c>
      <c r="E26" s="420" t="s">
        <v>1768</v>
      </c>
      <c r="F26" s="446" t="s">
        <v>27</v>
      </c>
      <c r="G26" s="446"/>
      <c r="H26" s="446"/>
      <c r="I26" s="383"/>
      <c r="J26" s="384"/>
      <c r="K26" s="384"/>
      <c r="L26" s="441"/>
      <c r="M26" s="386"/>
      <c r="N26" s="447"/>
      <c r="O26" s="388"/>
    </row>
    <row r="27" spans="1:15" ht="13.5" customHeight="1" x14ac:dyDescent="0.3">
      <c r="A27" s="1680"/>
      <c r="B27" s="1683"/>
      <c r="C27" s="389"/>
      <c r="D27" s="448" t="s">
        <v>21</v>
      </c>
      <c r="E27" s="391" t="s">
        <v>1368</v>
      </c>
      <c r="F27" s="393" t="s">
        <v>27</v>
      </c>
      <c r="G27" s="393"/>
      <c r="H27" s="393"/>
      <c r="I27" s="394"/>
      <c r="J27" s="395"/>
      <c r="K27" s="395"/>
      <c r="L27" s="443"/>
      <c r="M27" s="397"/>
      <c r="N27" s="398"/>
      <c r="O27" s="399"/>
    </row>
    <row r="28" spans="1:15" ht="13.5" customHeight="1" x14ac:dyDescent="0.3">
      <c r="A28" s="1680"/>
      <c r="B28" s="1683"/>
      <c r="C28" s="389"/>
      <c r="D28" s="390" t="s">
        <v>1393</v>
      </c>
      <c r="E28" s="401" t="s">
        <v>756</v>
      </c>
      <c r="F28" s="393"/>
      <c r="G28" s="393"/>
      <c r="H28" s="393"/>
      <c r="I28" s="394" t="s">
        <v>159</v>
      </c>
      <c r="J28" s="395">
        <v>18</v>
      </c>
      <c r="K28" s="395">
        <v>3</v>
      </c>
      <c r="L28" s="396"/>
      <c r="M28" s="397"/>
      <c r="N28" s="398"/>
      <c r="O28" s="399"/>
    </row>
    <row r="29" spans="1:15" ht="13.5" customHeight="1" x14ac:dyDescent="0.3">
      <c r="A29" s="1680"/>
      <c r="B29" s="1683"/>
      <c r="C29" s="389"/>
      <c r="D29" s="415"/>
      <c r="E29" s="401" t="s">
        <v>1068</v>
      </c>
      <c r="F29" s="393"/>
      <c r="G29" s="393"/>
      <c r="H29" s="393"/>
      <c r="I29" s="394" t="s">
        <v>61</v>
      </c>
      <c r="J29" s="395">
        <v>3</v>
      </c>
      <c r="K29" s="395">
        <v>2</v>
      </c>
      <c r="L29" s="396"/>
      <c r="M29" s="397"/>
      <c r="N29" s="398"/>
      <c r="O29" s="403"/>
    </row>
    <row r="30" spans="1:15" ht="13.5" customHeight="1" x14ac:dyDescent="0.3">
      <c r="A30" s="1680"/>
      <c r="B30" s="1683"/>
      <c r="C30" s="389"/>
      <c r="D30" s="390"/>
      <c r="E30" s="391" t="s">
        <v>607</v>
      </c>
      <c r="F30" s="393" t="s">
        <v>27</v>
      </c>
      <c r="G30" s="393"/>
      <c r="H30" s="393"/>
      <c r="I30" s="394" t="s">
        <v>166</v>
      </c>
      <c r="J30" s="395">
        <v>5</v>
      </c>
      <c r="K30" s="395">
        <v>3</v>
      </c>
      <c r="L30" s="396"/>
      <c r="M30" s="397"/>
      <c r="N30" s="398"/>
      <c r="O30" s="399"/>
    </row>
    <row r="31" spans="1:15" ht="13.5" customHeight="1" thickBot="1" x14ac:dyDescent="0.35">
      <c r="A31" s="1681"/>
      <c r="B31" s="1684"/>
      <c r="C31" s="406"/>
      <c r="D31" s="436"/>
      <c r="E31" s="408" t="s">
        <v>1366</v>
      </c>
      <c r="F31" s="409"/>
      <c r="G31" s="409"/>
      <c r="H31" s="409"/>
      <c r="I31" s="410" t="s">
        <v>169</v>
      </c>
      <c r="J31" s="411">
        <v>6</v>
      </c>
      <c r="K31" s="411">
        <v>2</v>
      </c>
      <c r="L31" s="449"/>
      <c r="M31" s="412"/>
      <c r="N31" s="413"/>
      <c r="O31" s="414"/>
    </row>
    <row r="32" spans="1:15" ht="13.5" customHeight="1" x14ac:dyDescent="0.3">
      <c r="A32" s="1679" t="s">
        <v>246</v>
      </c>
      <c r="B32" s="1682" t="s">
        <v>1394</v>
      </c>
      <c r="C32" s="379"/>
      <c r="D32" s="445"/>
      <c r="E32" s="420" t="s">
        <v>1768</v>
      </c>
      <c r="F32" s="446" t="s">
        <v>27</v>
      </c>
      <c r="G32" s="446"/>
      <c r="H32" s="446"/>
      <c r="I32" s="383"/>
      <c r="J32" s="384"/>
      <c r="K32" s="384"/>
      <c r="L32" s="441"/>
      <c r="M32" s="386"/>
      <c r="N32" s="387"/>
      <c r="O32" s="426"/>
    </row>
    <row r="33" spans="1:15" ht="13.5" customHeight="1" x14ac:dyDescent="0.3">
      <c r="A33" s="1680"/>
      <c r="B33" s="1683"/>
      <c r="C33" s="389"/>
      <c r="D33" s="448"/>
      <c r="E33" s="401" t="s">
        <v>1366</v>
      </c>
      <c r="F33" s="393"/>
      <c r="G33" s="393"/>
      <c r="H33" s="393"/>
      <c r="I33" s="394" t="s">
        <v>169</v>
      </c>
      <c r="J33" s="395">
        <v>6</v>
      </c>
      <c r="K33" s="395">
        <v>2</v>
      </c>
      <c r="L33" s="443"/>
      <c r="M33" s="397"/>
      <c r="N33" s="398"/>
      <c r="O33" s="399"/>
    </row>
    <row r="34" spans="1:15" ht="13.5" customHeight="1" x14ac:dyDescent="0.3">
      <c r="A34" s="1680"/>
      <c r="B34" s="1683"/>
      <c r="C34" s="389"/>
      <c r="D34" s="390"/>
      <c r="E34" s="401" t="s">
        <v>621</v>
      </c>
      <c r="F34" s="393"/>
      <c r="G34" s="393"/>
      <c r="H34" s="393"/>
      <c r="I34" s="394" t="s">
        <v>360</v>
      </c>
      <c r="J34" s="395">
        <v>1</v>
      </c>
      <c r="K34" s="395">
        <v>2</v>
      </c>
      <c r="L34" s="396"/>
      <c r="M34" s="397"/>
      <c r="N34" s="398"/>
      <c r="O34" s="399"/>
    </row>
    <row r="35" spans="1:15" ht="13.5" customHeight="1" x14ac:dyDescent="0.3">
      <c r="A35" s="1680"/>
      <c r="B35" s="1683"/>
      <c r="C35" s="389"/>
      <c r="D35" s="415"/>
      <c r="E35" s="401" t="s">
        <v>1395</v>
      </c>
      <c r="F35" s="393"/>
      <c r="G35" s="393"/>
      <c r="H35" s="393"/>
      <c r="I35" s="394" t="s">
        <v>61</v>
      </c>
      <c r="J35" s="395">
        <v>3</v>
      </c>
      <c r="K35" s="395">
        <v>2</v>
      </c>
      <c r="L35" s="396"/>
      <c r="M35" s="397"/>
      <c r="N35" s="398"/>
      <c r="O35" s="399"/>
    </row>
    <row r="36" spans="1:15" ht="13.5" customHeight="1" x14ac:dyDescent="0.3">
      <c r="A36" s="1680"/>
      <c r="B36" s="1683"/>
      <c r="C36" s="389"/>
      <c r="D36" s="390"/>
      <c r="E36" s="401" t="s">
        <v>756</v>
      </c>
      <c r="F36" s="393"/>
      <c r="G36" s="393"/>
      <c r="H36" s="393"/>
      <c r="I36" s="394" t="s">
        <v>159</v>
      </c>
      <c r="J36" s="395">
        <v>18</v>
      </c>
      <c r="K36" s="395">
        <v>3</v>
      </c>
      <c r="L36" s="396"/>
      <c r="M36" s="397"/>
      <c r="N36" s="398"/>
      <c r="O36" s="399"/>
    </row>
    <row r="37" spans="1:15" ht="13.5" customHeight="1" thickBot="1" x14ac:dyDescent="0.35">
      <c r="A37" s="1681"/>
      <c r="B37" s="1684"/>
      <c r="C37" s="406"/>
      <c r="D37" s="436"/>
      <c r="E37" s="450" t="s">
        <v>607</v>
      </c>
      <c r="F37" s="409" t="s">
        <v>27</v>
      </c>
      <c r="G37" s="409"/>
      <c r="H37" s="409"/>
      <c r="I37" s="410" t="s">
        <v>166</v>
      </c>
      <c r="J37" s="411">
        <v>5</v>
      </c>
      <c r="K37" s="411">
        <v>3</v>
      </c>
      <c r="L37" s="449"/>
      <c r="M37" s="412"/>
      <c r="N37" s="444"/>
      <c r="O37" s="403"/>
    </row>
    <row r="38" spans="1:15" ht="13.5" customHeight="1" x14ac:dyDescent="0.3">
      <c r="A38" s="1679" t="s">
        <v>200</v>
      </c>
      <c r="B38" s="1682" t="s">
        <v>201</v>
      </c>
      <c r="C38" s="380" t="s">
        <v>50</v>
      </c>
      <c r="D38" s="380"/>
      <c r="E38" s="451" t="s">
        <v>1356</v>
      </c>
      <c r="F38" s="446"/>
      <c r="G38" s="446"/>
      <c r="H38" s="446"/>
      <c r="I38" s="383" t="s">
        <v>61</v>
      </c>
      <c r="J38" s="384">
        <v>3</v>
      </c>
      <c r="K38" s="384">
        <v>2</v>
      </c>
      <c r="L38" s="441"/>
      <c r="M38" s="386"/>
      <c r="N38" s="447"/>
      <c r="O38" s="426"/>
    </row>
    <row r="39" spans="1:15" ht="13.5" customHeight="1" x14ac:dyDescent="0.3">
      <c r="A39" s="1680"/>
      <c r="B39" s="1683"/>
      <c r="C39" s="452" t="s">
        <v>454</v>
      </c>
      <c r="D39" s="452"/>
      <c r="E39" s="401" t="s">
        <v>1011</v>
      </c>
      <c r="F39" s="393"/>
      <c r="G39" s="393"/>
      <c r="H39" s="393"/>
      <c r="I39" s="394" t="s">
        <v>161</v>
      </c>
      <c r="J39" s="395">
        <v>4</v>
      </c>
      <c r="K39" s="395">
        <v>2</v>
      </c>
      <c r="L39" s="443"/>
      <c r="M39" s="397"/>
      <c r="N39" s="398"/>
      <c r="O39" s="399"/>
    </row>
    <row r="40" spans="1:15" ht="13.5" customHeight="1" thickBot="1" x14ac:dyDescent="0.35">
      <c r="A40" s="1681"/>
      <c r="B40" s="1684"/>
      <c r="C40" s="406"/>
      <c r="D40" s="453"/>
      <c r="E40" s="454" t="s">
        <v>1354</v>
      </c>
      <c r="F40" s="409"/>
      <c r="G40" s="409"/>
      <c r="H40" s="409"/>
      <c r="I40" s="410" t="s">
        <v>61</v>
      </c>
      <c r="J40" s="411">
        <v>3</v>
      </c>
      <c r="K40" s="411"/>
      <c r="L40" s="449"/>
      <c r="M40" s="412"/>
      <c r="N40" s="413" t="s">
        <v>1769</v>
      </c>
      <c r="O40" s="414"/>
    </row>
  </sheetData>
  <mergeCells count="15">
    <mergeCell ref="A38:A40"/>
    <mergeCell ref="B38:B40"/>
    <mergeCell ref="A20:A25"/>
    <mergeCell ref="B20:B25"/>
    <mergeCell ref="A26:A31"/>
    <mergeCell ref="B26:B31"/>
    <mergeCell ref="A32:A37"/>
    <mergeCell ref="B32:B37"/>
    <mergeCell ref="A13:A19"/>
    <mergeCell ref="B13:B19"/>
    <mergeCell ref="A2:A10"/>
    <mergeCell ref="B2:B10"/>
    <mergeCell ref="L6:L7"/>
    <mergeCell ref="A11:A12"/>
    <mergeCell ref="B11:B12"/>
  </mergeCells>
  <dataValidations count="2">
    <dataValidation type="list" allowBlank="1" showInputMessage="1" showErrorMessage="1" sqref="G26:XFD31 A26:E31" xr:uid="{3D5B9F97-964E-4410-BE1F-5F62912CFE9C}">
      <formula1>$E$26:$E$31</formula1>
    </dataValidation>
    <dataValidation type="list" allowBlank="1" showInputMessage="1" showErrorMessage="1" sqref="F41:H65260" xr:uid="{BA1FA99A-6AB2-44B3-AE12-7ABEF616D391}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27C0CC45-077B-4CEE-931C-32381C4C356F}">
          <x14:formula1>
            <xm:f>'C:\Users\lanze\AppData\Local\Temp\Temp1_Schede Mazzapicchio (2).zip\Frutticole\[Difesa Frutticole.xlsx]EPPO'!#REF!</xm:f>
          </x14:formula1>
          <xm:sqref>A41:A65260 B41:B1048576</xm:sqref>
        </x14:dataValidation>
        <x14:dataValidation type="list" allowBlank="1" showInputMessage="1" showErrorMessage="1" xr:uid="{B4E3AF3E-7718-4AD8-B58B-A6D22CA3B5D6}">
          <x14:formula1>
            <xm:f>'C:\Users\lanze\AppData\Local\Temp\Temp1_Schede Mazzapicchio (2).zip\Frutticole\[Difesa Frutticole.xlsx]gruppo'!#REF!</xm:f>
          </x14:formula1>
          <xm:sqref>I41:I1048576</xm:sqref>
        </x14:dataValidation>
        <x14:dataValidation type="list" allowBlank="1" showInputMessage="1" showErrorMessage="1" xr:uid="{6131AA3D-0BE6-49A8-98C8-6EFA58242DDB}">
          <x14:formula1>
            <xm:f>'C:\Users\lanze\AppData\Local\Temp\Temp1_Schede Mazzapicchio (2).zip\Frutticole\[Difesa Frutticole.xlsx]sa'!#REF!</xm:f>
          </x14:formula1>
          <xm:sqref>E41:E1048576</xm:sqref>
        </x14:dataValidation>
        <x14:dataValidation type="list" allowBlank="1" showInputMessage="1" showErrorMessage="1" xr:uid="{5DE0373D-DBE6-4636-B5D0-804C90FEFA4B}">
          <x14:formula1>
            <xm:f>'C:\Users\lanze\AppData\Local\Temp\Temp1_Schede Mazzapicchio (2).zip\Frutticole\[Difesa Frutticole.xlsx]codice'!#REF!</xm:f>
          </x14:formula1>
          <xm:sqref>J213:J1048576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BE754-9510-425D-A4B0-E12199A1D59F}">
  <sheetPr>
    <tabColor rgb="FF00B050"/>
  </sheetPr>
  <dimension ref="A1:O14"/>
  <sheetViews>
    <sheetView zoomScale="55" zoomScaleNormal="55" workbookViewId="0">
      <pane ySplit="1" topLeftCell="A2" activePane="bottomLeft" state="frozen"/>
      <selection activeCell="C116" sqref="C116"/>
      <selection pane="bottomLeft" activeCell="E9" sqref="E9"/>
    </sheetView>
  </sheetViews>
  <sheetFormatPr defaultColWidth="9.109375" defaultRowHeight="13.2" x14ac:dyDescent="0.25"/>
  <cols>
    <col min="1" max="1" width="34.6640625" style="128" customWidth="1"/>
    <col min="2" max="2" width="27.109375" style="25" customWidth="1"/>
    <col min="3" max="4" width="68.5546875" style="129" bestFit="1" customWidth="1"/>
    <col min="5" max="5" width="40.44140625" style="25" bestFit="1" customWidth="1"/>
    <col min="6" max="6" width="4" style="25" bestFit="1" customWidth="1"/>
    <col min="7" max="7" width="10.88671875" style="25" customWidth="1"/>
    <col min="8" max="8" width="10.33203125" style="25" customWidth="1"/>
    <col min="9" max="9" width="43.5546875" style="130" customWidth="1"/>
    <col min="10" max="10" width="7.88671875" style="131" customWidth="1"/>
    <col min="11" max="11" width="4.33203125" style="132" customWidth="1"/>
    <col min="12" max="12" width="5.5546875" style="133" customWidth="1"/>
    <col min="13" max="13" width="6.44140625" style="133" customWidth="1"/>
    <col min="14" max="14" width="68.88671875" style="25" bestFit="1" customWidth="1"/>
    <col min="15" max="15" width="55.6640625" style="25" bestFit="1" customWidth="1"/>
    <col min="16" max="16384" width="9.109375" style="25"/>
  </cols>
  <sheetData>
    <row r="1" spans="1:15" ht="40.200000000000003" thickBot="1" x14ac:dyDescent="0.3">
      <c r="A1" s="17" t="s">
        <v>0</v>
      </c>
      <c r="B1" s="18" t="s">
        <v>1</v>
      </c>
      <c r="C1" s="19" t="s">
        <v>2</v>
      </c>
      <c r="D1" s="19" t="s">
        <v>3</v>
      </c>
      <c r="E1" s="18" t="s">
        <v>4</v>
      </c>
      <c r="F1" s="20" t="s">
        <v>5</v>
      </c>
      <c r="G1" s="21" t="s">
        <v>6</v>
      </c>
      <c r="H1" s="21" t="s">
        <v>7</v>
      </c>
      <c r="I1" s="21" t="s">
        <v>8</v>
      </c>
      <c r="J1" s="22" t="s">
        <v>9</v>
      </c>
      <c r="K1" s="23" t="s">
        <v>10</v>
      </c>
      <c r="L1" s="23" t="s">
        <v>11</v>
      </c>
      <c r="M1" s="23" t="s">
        <v>12</v>
      </c>
      <c r="N1" s="24" t="s">
        <v>13</v>
      </c>
      <c r="O1" s="24" t="s">
        <v>14</v>
      </c>
    </row>
    <row r="2" spans="1:15" ht="27.75" customHeight="1" x14ac:dyDescent="0.25">
      <c r="A2" s="1600" t="s">
        <v>329</v>
      </c>
      <c r="B2" s="1603" t="s">
        <v>865</v>
      </c>
      <c r="C2" s="1358"/>
      <c r="D2" s="1545" t="s">
        <v>17</v>
      </c>
      <c r="E2" s="1536" t="s">
        <v>26</v>
      </c>
      <c r="F2" s="253" t="s">
        <v>27</v>
      </c>
      <c r="G2" s="253"/>
      <c r="H2" s="253"/>
      <c r="I2" s="1385" t="s">
        <v>28</v>
      </c>
      <c r="J2" s="1239" t="s">
        <v>29</v>
      </c>
      <c r="K2" s="1239"/>
      <c r="L2" s="81"/>
      <c r="M2" s="252"/>
      <c r="N2" s="1363" t="s">
        <v>819</v>
      </c>
      <c r="O2" s="1546"/>
    </row>
    <row r="3" spans="1:15" ht="13.5" customHeight="1" x14ac:dyDescent="0.25">
      <c r="A3" s="1601"/>
      <c r="B3" s="1604"/>
      <c r="C3" s="1357"/>
      <c r="D3" s="134" t="s">
        <v>867</v>
      </c>
      <c r="E3" s="1404"/>
      <c r="F3" s="51"/>
      <c r="G3" s="51"/>
      <c r="H3" s="51"/>
      <c r="I3" s="1366"/>
      <c r="J3" s="247"/>
      <c r="K3" s="247"/>
      <c r="L3" s="121"/>
      <c r="M3" s="122"/>
      <c r="N3" s="1397"/>
      <c r="O3" s="40"/>
    </row>
    <row r="4" spans="1:15" ht="13.5" customHeight="1" x14ac:dyDescent="0.25">
      <c r="A4" s="1601"/>
      <c r="B4" s="1604"/>
      <c r="C4" s="1357"/>
      <c r="D4" s="134" t="s">
        <v>868</v>
      </c>
      <c r="E4" s="1378"/>
      <c r="F4" s="634"/>
      <c r="G4" s="634"/>
      <c r="H4" s="634"/>
      <c r="I4" s="1379"/>
      <c r="J4" s="1240"/>
      <c r="K4" s="1240"/>
      <c r="L4" s="124"/>
      <c r="M4" s="241"/>
      <c r="N4" s="1369"/>
      <c r="O4" s="40"/>
    </row>
    <row r="5" spans="1:15" ht="13.5" customHeight="1" x14ac:dyDescent="0.25">
      <c r="A5" s="1601"/>
      <c r="B5" s="1604"/>
      <c r="C5" s="1357"/>
      <c r="D5" s="1547" t="s">
        <v>21</v>
      </c>
      <c r="E5" s="1378"/>
      <c r="F5" s="634"/>
      <c r="G5" s="634"/>
      <c r="H5" s="634"/>
      <c r="I5" s="1379"/>
      <c r="J5" s="1240"/>
      <c r="K5" s="1240"/>
      <c r="L5" s="124"/>
      <c r="M5" s="241"/>
      <c r="N5" s="1369"/>
      <c r="O5" s="40"/>
    </row>
    <row r="6" spans="1:15" ht="13.5" customHeight="1" thickBot="1" x14ac:dyDescent="0.3">
      <c r="A6" s="1602"/>
      <c r="B6" s="1605"/>
      <c r="C6" s="1548"/>
      <c r="D6" s="1549" t="s">
        <v>869</v>
      </c>
      <c r="E6" s="1381"/>
      <c r="F6" s="254"/>
      <c r="G6" s="254"/>
      <c r="H6" s="254"/>
      <c r="I6" s="1382"/>
      <c r="J6" s="250"/>
      <c r="K6" s="250"/>
      <c r="L6" s="125"/>
      <c r="M6" s="242"/>
      <c r="N6" s="1383"/>
      <c r="O6" s="63"/>
    </row>
    <row r="7" spans="1:15" ht="13.5" customHeight="1" x14ac:dyDescent="0.25">
      <c r="A7" s="1600" t="s">
        <v>858</v>
      </c>
      <c r="B7" s="1603"/>
      <c r="C7" s="1358"/>
      <c r="D7" s="1358" t="s">
        <v>17</v>
      </c>
      <c r="E7" s="1444"/>
      <c r="F7" s="253"/>
      <c r="G7" s="253"/>
      <c r="H7" s="253"/>
      <c r="I7" s="263"/>
      <c r="J7" s="1239"/>
      <c r="K7" s="1542"/>
      <c r="L7" s="1542"/>
      <c r="M7" s="252"/>
      <c r="N7" s="1448"/>
      <c r="O7" s="115"/>
    </row>
    <row r="8" spans="1:15" ht="13.5" customHeight="1" x14ac:dyDescent="0.25">
      <c r="A8" s="1601"/>
      <c r="B8" s="1604"/>
      <c r="C8" s="1364"/>
      <c r="D8" s="1364" t="s">
        <v>870</v>
      </c>
      <c r="E8" s="1440"/>
      <c r="F8" s="634"/>
      <c r="G8" s="634"/>
      <c r="H8" s="634"/>
      <c r="I8" s="156"/>
      <c r="J8" s="156"/>
      <c r="K8" s="1441"/>
      <c r="L8" s="1472"/>
      <c r="M8" s="241"/>
      <c r="N8" s="1473"/>
      <c r="O8" s="42"/>
    </row>
    <row r="9" spans="1:15" ht="13.5" customHeight="1" thickBot="1" x14ac:dyDescent="0.3">
      <c r="A9" s="1602"/>
      <c r="B9" s="1605"/>
      <c r="C9" s="167"/>
      <c r="D9" s="167" t="s">
        <v>871</v>
      </c>
      <c r="E9" s="1445"/>
      <c r="F9" s="254"/>
      <c r="G9" s="254"/>
      <c r="H9" s="254"/>
      <c r="I9" s="1446"/>
      <c r="J9" s="1446"/>
      <c r="K9" s="1447"/>
      <c r="L9" s="1543"/>
      <c r="M9" s="242"/>
      <c r="N9" s="1544"/>
      <c r="O9" s="163"/>
    </row>
    <row r="10" spans="1:15" ht="13.5" customHeight="1" x14ac:dyDescent="0.25">
      <c r="A10" s="1600" t="s">
        <v>277</v>
      </c>
      <c r="B10" s="1603"/>
      <c r="C10" s="1358" t="s">
        <v>21</v>
      </c>
      <c r="D10" s="1550"/>
      <c r="E10" s="1359" t="s">
        <v>51</v>
      </c>
      <c r="F10" s="1360" t="s">
        <v>27</v>
      </c>
      <c r="G10" s="1360"/>
      <c r="H10" s="1360"/>
      <c r="I10" s="1361"/>
      <c r="J10" s="52"/>
      <c r="K10" s="52"/>
      <c r="L10" s="114"/>
      <c r="M10" s="64"/>
      <c r="N10" s="1501"/>
      <c r="O10" s="1551"/>
    </row>
    <row r="11" spans="1:15" ht="13.5" customHeight="1" thickBot="1" x14ac:dyDescent="0.3">
      <c r="A11" s="1602"/>
      <c r="B11" s="1605"/>
      <c r="C11" s="167" t="s">
        <v>872</v>
      </c>
      <c r="D11" s="1552"/>
      <c r="E11" s="1553"/>
      <c r="F11" s="254"/>
      <c r="G11" s="254"/>
      <c r="H11" s="254"/>
      <c r="I11" s="1382"/>
      <c r="J11" s="250"/>
      <c r="K11" s="250"/>
      <c r="L11" s="1554"/>
      <c r="M11" s="250"/>
      <c r="N11" s="1383"/>
      <c r="O11" s="1555"/>
    </row>
    <row r="12" spans="1:15" ht="13.5" customHeight="1" x14ac:dyDescent="0.25">
      <c r="A12" s="1600" t="s">
        <v>200</v>
      </c>
      <c r="B12" s="1603" t="s">
        <v>201</v>
      </c>
      <c r="C12" s="1358" t="s">
        <v>21</v>
      </c>
      <c r="D12" s="1501" t="s">
        <v>21</v>
      </c>
      <c r="E12" s="1359" t="s">
        <v>607</v>
      </c>
      <c r="F12" s="64" t="s">
        <v>27</v>
      </c>
      <c r="G12" s="64"/>
      <c r="H12" s="64"/>
      <c r="I12" s="1361" t="s">
        <v>166</v>
      </c>
      <c r="J12" s="52">
        <v>5</v>
      </c>
      <c r="K12" s="1239" t="s">
        <v>30</v>
      </c>
      <c r="L12" s="1556"/>
      <c r="M12" s="64"/>
      <c r="N12" s="1479" t="s">
        <v>608</v>
      </c>
      <c r="O12" s="115"/>
    </row>
    <row r="13" spans="1:15" ht="13.5" customHeight="1" x14ac:dyDescent="0.25">
      <c r="A13" s="1601"/>
      <c r="B13" s="1604"/>
      <c r="C13" s="1364" t="s">
        <v>273</v>
      </c>
      <c r="D13" s="1557" t="s">
        <v>274</v>
      </c>
      <c r="E13" s="1404"/>
      <c r="F13" s="122"/>
      <c r="G13" s="122"/>
      <c r="H13" s="122"/>
      <c r="I13" s="1366"/>
      <c r="J13" s="247"/>
      <c r="K13" s="122"/>
      <c r="L13" s="148"/>
      <c r="M13" s="122"/>
      <c r="N13" s="143"/>
      <c r="O13" s="42"/>
    </row>
    <row r="14" spans="1:15" ht="13.5" customHeight="1" thickBot="1" x14ac:dyDescent="0.3">
      <c r="A14" s="1602"/>
      <c r="B14" s="1605"/>
      <c r="C14" s="167" t="s">
        <v>276</v>
      </c>
      <c r="D14" s="1558" t="s">
        <v>275</v>
      </c>
      <c r="E14" s="1445"/>
      <c r="F14" s="1446"/>
      <c r="G14" s="1446"/>
      <c r="H14" s="1446"/>
      <c r="I14" s="1446"/>
      <c r="J14" s="250"/>
      <c r="K14" s="1446"/>
      <c r="L14" s="1446"/>
      <c r="M14" s="1446"/>
      <c r="N14" s="1559"/>
      <c r="O14" s="163"/>
    </row>
  </sheetData>
  <dataConsolidate/>
  <mergeCells count="8">
    <mergeCell ref="A12:A14"/>
    <mergeCell ref="B12:B14"/>
    <mergeCell ref="A2:A6"/>
    <mergeCell ref="B2:B6"/>
    <mergeCell ref="A7:A9"/>
    <mergeCell ref="B7:B9"/>
    <mergeCell ref="A10:A11"/>
    <mergeCell ref="B10:B11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O9"/>
  <sheetViews>
    <sheetView zoomScaleNormal="100" workbookViewId="0">
      <pane ySplit="1" topLeftCell="A2" activePane="bottomLeft" state="frozen"/>
      <selection activeCell="C116" sqref="C116"/>
      <selection pane="bottomLeft" activeCell="E23" sqref="E23"/>
    </sheetView>
  </sheetViews>
  <sheetFormatPr defaultColWidth="9.109375" defaultRowHeight="13.2" x14ac:dyDescent="0.25"/>
  <cols>
    <col min="1" max="1" width="34.6640625" style="128" customWidth="1"/>
    <col min="2" max="2" width="27.109375" style="25" customWidth="1"/>
    <col min="3" max="4" width="68.5546875" style="129" bestFit="1" customWidth="1"/>
    <col min="5" max="5" width="40.44140625" style="25" bestFit="1" customWidth="1"/>
    <col min="6" max="6" width="4" style="25" bestFit="1" customWidth="1"/>
    <col min="7" max="7" width="10.88671875" style="25" customWidth="1"/>
    <col min="8" max="8" width="10.33203125" style="25" customWidth="1"/>
    <col min="9" max="9" width="43.5546875" style="130" customWidth="1"/>
    <col min="10" max="10" width="9.109375" style="131" customWidth="1"/>
    <col min="11" max="11" width="4.33203125" style="132" customWidth="1"/>
    <col min="12" max="12" width="5.5546875" style="133" customWidth="1"/>
    <col min="13" max="13" width="6.44140625" style="133" customWidth="1"/>
    <col min="14" max="14" width="68.88671875" style="25" bestFit="1" customWidth="1"/>
    <col min="15" max="15" width="55.6640625" style="25" bestFit="1" customWidth="1"/>
    <col min="16" max="16384" width="9.109375" style="25"/>
  </cols>
  <sheetData>
    <row r="1" spans="1:15" ht="40.200000000000003" thickBot="1" x14ac:dyDescent="0.3">
      <c r="A1" s="17" t="s">
        <v>0</v>
      </c>
      <c r="B1" s="18" t="s">
        <v>1</v>
      </c>
      <c r="C1" s="19" t="s">
        <v>2</v>
      </c>
      <c r="D1" s="19" t="s">
        <v>3</v>
      </c>
      <c r="E1" s="18" t="s">
        <v>4</v>
      </c>
      <c r="F1" s="20" t="s">
        <v>5</v>
      </c>
      <c r="G1" s="21" t="s">
        <v>6</v>
      </c>
      <c r="H1" s="21" t="s">
        <v>7</v>
      </c>
      <c r="I1" s="21" t="s">
        <v>8</v>
      </c>
      <c r="J1" s="22" t="s">
        <v>9</v>
      </c>
      <c r="K1" s="23" t="s">
        <v>10</v>
      </c>
      <c r="L1" s="23" t="s">
        <v>11</v>
      </c>
      <c r="M1" s="23" t="s">
        <v>12</v>
      </c>
      <c r="N1" s="24" t="s">
        <v>13</v>
      </c>
      <c r="O1" s="24" t="s">
        <v>14</v>
      </c>
    </row>
    <row r="2" spans="1:15" ht="27.75" customHeight="1" x14ac:dyDescent="0.25">
      <c r="A2" s="1667" t="s">
        <v>603</v>
      </c>
      <c r="B2" s="1670" t="s">
        <v>604</v>
      </c>
      <c r="C2" s="100"/>
      <c r="D2" s="214" t="s">
        <v>21</v>
      </c>
      <c r="E2" s="297" t="s">
        <v>26</v>
      </c>
      <c r="F2" s="72" t="s">
        <v>27</v>
      </c>
      <c r="G2" s="96"/>
      <c r="H2" s="96"/>
      <c r="I2" s="73" t="s">
        <v>28</v>
      </c>
      <c r="J2" s="53" t="s">
        <v>29</v>
      </c>
      <c r="K2" s="71"/>
      <c r="L2" s="81"/>
      <c r="M2" s="82"/>
      <c r="N2" s="99" t="s">
        <v>31</v>
      </c>
      <c r="O2" s="135"/>
    </row>
    <row r="3" spans="1:15" ht="13.5" customHeight="1" x14ac:dyDescent="0.25">
      <c r="A3" s="1668"/>
      <c r="B3" s="1671"/>
      <c r="C3" s="89"/>
      <c r="D3" s="134" t="s">
        <v>605</v>
      </c>
      <c r="E3" s="47"/>
      <c r="F3" s="215"/>
      <c r="G3" s="51"/>
      <c r="H3" s="51"/>
      <c r="I3" s="48"/>
      <c r="J3" s="49"/>
      <c r="K3" s="120"/>
      <c r="L3" s="121"/>
      <c r="M3" s="122"/>
      <c r="N3" s="136"/>
      <c r="O3" s="40"/>
    </row>
    <row r="4" spans="1:15" ht="13.5" customHeight="1" thickBot="1" x14ac:dyDescent="0.3">
      <c r="A4" s="1668"/>
      <c r="B4" s="1671"/>
      <c r="C4" s="89"/>
      <c r="D4" s="134" t="s">
        <v>606</v>
      </c>
      <c r="E4" s="74"/>
      <c r="F4" s="177"/>
      <c r="G4" s="75"/>
      <c r="H4" s="75"/>
      <c r="I4" s="76"/>
      <c r="J4" s="77"/>
      <c r="K4" s="123"/>
      <c r="L4" s="124"/>
      <c r="M4" s="83"/>
      <c r="N4" s="95"/>
      <c r="O4" s="40"/>
    </row>
    <row r="5" spans="1:15" ht="13.5" customHeight="1" x14ac:dyDescent="0.25">
      <c r="A5" s="1667" t="s">
        <v>200</v>
      </c>
      <c r="B5" s="1670" t="s">
        <v>201</v>
      </c>
      <c r="C5" s="100" t="s">
        <v>21</v>
      </c>
      <c r="D5" s="100" t="s">
        <v>21</v>
      </c>
      <c r="E5" s="28" t="s">
        <v>607</v>
      </c>
      <c r="F5" s="30" t="s">
        <v>27</v>
      </c>
      <c r="G5" s="31"/>
      <c r="H5" s="31"/>
      <c r="I5" s="29" t="s">
        <v>166</v>
      </c>
      <c r="J5" s="30">
        <v>5</v>
      </c>
      <c r="K5" s="71" t="s">
        <v>30</v>
      </c>
      <c r="L5" s="107"/>
      <c r="M5" s="31"/>
      <c r="N5" s="139" t="s">
        <v>608</v>
      </c>
      <c r="O5" s="108"/>
    </row>
    <row r="6" spans="1:15" ht="13.5" customHeight="1" x14ac:dyDescent="0.25">
      <c r="A6" s="1668"/>
      <c r="B6" s="1671"/>
      <c r="C6" s="92" t="s">
        <v>273</v>
      </c>
      <c r="D6" s="92" t="s">
        <v>274</v>
      </c>
      <c r="E6" s="47"/>
      <c r="F6" s="49"/>
      <c r="G6" s="50"/>
      <c r="H6" s="50"/>
      <c r="I6" s="48"/>
      <c r="J6" s="49"/>
      <c r="K6" s="216"/>
      <c r="L6" s="217"/>
      <c r="M6" s="50"/>
      <c r="N6" s="41"/>
      <c r="O6" s="109"/>
    </row>
    <row r="7" spans="1:15" ht="13.5" customHeight="1" x14ac:dyDescent="0.25">
      <c r="A7" s="1668"/>
      <c r="B7" s="1671"/>
      <c r="C7" s="92" t="s">
        <v>609</v>
      </c>
      <c r="D7" s="34" t="s">
        <v>275</v>
      </c>
      <c r="E7" s="74"/>
      <c r="F7" s="77"/>
      <c r="G7" s="78"/>
      <c r="H7" s="78"/>
      <c r="I7" s="76"/>
      <c r="J7" s="77"/>
      <c r="K7" s="78"/>
      <c r="L7" s="85"/>
      <c r="M7" s="78"/>
      <c r="N7" s="41"/>
      <c r="O7" s="109"/>
    </row>
    <row r="8" spans="1:15" ht="13.5" customHeight="1" x14ac:dyDescent="0.25">
      <c r="A8" s="1668"/>
      <c r="B8" s="1671"/>
      <c r="C8" s="92" t="s">
        <v>610</v>
      </c>
      <c r="D8" s="92" t="s">
        <v>611</v>
      </c>
      <c r="E8" s="74"/>
      <c r="F8" s="77"/>
      <c r="G8" s="78"/>
      <c r="H8" s="78"/>
      <c r="I8" s="76"/>
      <c r="J8" s="77"/>
      <c r="K8" s="78"/>
      <c r="L8" s="85"/>
      <c r="M8" s="78"/>
      <c r="N8" s="41"/>
      <c r="O8" s="109"/>
    </row>
    <row r="9" spans="1:15" ht="13.5" customHeight="1" thickBot="1" x14ac:dyDescent="0.3">
      <c r="A9" s="1669"/>
      <c r="B9" s="1672"/>
      <c r="C9" s="106" t="s">
        <v>612</v>
      </c>
      <c r="D9" s="86" t="s">
        <v>613</v>
      </c>
      <c r="E9" s="186"/>
      <c r="F9" s="61"/>
      <c r="G9" s="61"/>
      <c r="H9" s="61"/>
      <c r="I9" s="61"/>
      <c r="J9" s="88"/>
      <c r="K9" s="61"/>
      <c r="L9" s="61"/>
      <c r="M9" s="61"/>
      <c r="N9" s="182"/>
      <c r="O9" s="112"/>
    </row>
  </sheetData>
  <dataConsolidate/>
  <mergeCells count="4">
    <mergeCell ref="A2:A4"/>
    <mergeCell ref="B2:B4"/>
    <mergeCell ref="A5:A9"/>
    <mergeCell ref="B5:B9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98ADE-8BE5-497B-96F1-624BC787B888}">
  <sheetPr>
    <tabColor rgb="FF00B050"/>
  </sheetPr>
  <dimension ref="A1:U105"/>
  <sheetViews>
    <sheetView topLeftCell="F1" zoomScale="80" zoomScaleNormal="80" workbookViewId="0">
      <pane ySplit="1" topLeftCell="A79" activePane="bottomLeft" state="frozen"/>
      <selection activeCell="C116" sqref="C116"/>
      <selection pane="bottomLeft" activeCell="N95" sqref="N95"/>
    </sheetView>
  </sheetViews>
  <sheetFormatPr defaultColWidth="9.109375" defaultRowHeight="13.2" x14ac:dyDescent="0.25"/>
  <cols>
    <col min="1" max="1" width="34.6640625" style="373" customWidth="1"/>
    <col min="2" max="2" width="27.109375" style="371" customWidth="1"/>
    <col min="3" max="3" width="56.5546875" style="374" customWidth="1"/>
    <col min="4" max="4" width="68.5546875" style="374" bestFit="1" customWidth="1"/>
    <col min="5" max="5" width="40.44140625" style="371" bestFit="1" customWidth="1"/>
    <col min="6" max="6" width="5.109375" style="371" customWidth="1"/>
    <col min="7" max="7" width="7.5546875" style="371" hidden="1" customWidth="1"/>
    <col min="8" max="8" width="10" style="371" hidden="1" customWidth="1"/>
    <col min="9" max="9" width="43.5546875" style="375" customWidth="1"/>
    <col min="10" max="10" width="7.88671875" style="376" customWidth="1"/>
    <col min="11" max="11" width="4.33203125" style="376" customWidth="1"/>
    <col min="12" max="12" width="5.5546875" style="377" customWidth="1"/>
    <col min="13" max="13" width="6.44140625" style="377" hidden="1" customWidth="1"/>
    <col min="14" max="14" width="85" style="371" customWidth="1"/>
    <col min="15" max="15" width="55.6640625" style="371" bestFit="1" customWidth="1"/>
    <col min="16" max="16384" width="9.109375" style="371"/>
  </cols>
  <sheetData>
    <row r="1" spans="1:21" ht="43.5" customHeight="1" thickBot="1" x14ac:dyDescent="0.3">
      <c r="A1" s="363" t="s">
        <v>0</v>
      </c>
      <c r="B1" s="364" t="s">
        <v>1</v>
      </c>
      <c r="C1" s="365" t="s">
        <v>2</v>
      </c>
      <c r="D1" s="365" t="s">
        <v>3</v>
      </c>
      <c r="E1" s="364" t="s">
        <v>4</v>
      </c>
      <c r="F1" s="366" t="s">
        <v>5</v>
      </c>
      <c r="G1" s="367" t="s">
        <v>6</v>
      </c>
      <c r="H1" s="367" t="s">
        <v>7</v>
      </c>
      <c r="I1" s="367" t="s">
        <v>8</v>
      </c>
      <c r="J1" s="368" t="s">
        <v>9</v>
      </c>
      <c r="K1" s="369" t="s">
        <v>10</v>
      </c>
      <c r="L1" s="369" t="s">
        <v>11</v>
      </c>
      <c r="M1" s="369" t="s">
        <v>12</v>
      </c>
      <c r="N1" s="370" t="s">
        <v>13</v>
      </c>
      <c r="O1" s="370" t="s">
        <v>14</v>
      </c>
    </row>
    <row r="2" spans="1:21" ht="13.5" customHeight="1" x14ac:dyDescent="0.25">
      <c r="A2" s="1651" t="s">
        <v>257</v>
      </c>
      <c r="B2" s="1653" t="s">
        <v>258</v>
      </c>
      <c r="C2" s="741"/>
      <c r="D2" s="702" t="s">
        <v>259</v>
      </c>
      <c r="E2" s="706" t="s">
        <v>105</v>
      </c>
      <c r="F2" s="743"/>
      <c r="G2" s="743"/>
      <c r="H2" s="743"/>
      <c r="I2" s="744" t="s">
        <v>103</v>
      </c>
      <c r="J2" s="830" t="s">
        <v>104</v>
      </c>
      <c r="K2" s="830">
        <v>2</v>
      </c>
      <c r="L2" s="745"/>
      <c r="M2" s="743"/>
      <c r="N2" s="746"/>
      <c r="O2" s="707"/>
      <c r="P2" s="708"/>
      <c r="Q2" s="708"/>
      <c r="R2" s="708"/>
      <c r="S2" s="708"/>
      <c r="T2" s="708"/>
      <c r="U2" s="708"/>
    </row>
    <row r="3" spans="1:21" ht="13.5" customHeight="1" thickBot="1" x14ac:dyDescent="0.3">
      <c r="A3" s="1652"/>
      <c r="B3" s="1654"/>
      <c r="C3" s="776"/>
      <c r="D3" s="710" t="s">
        <v>260</v>
      </c>
      <c r="E3" s="664"/>
      <c r="F3" s="647"/>
      <c r="G3" s="647"/>
      <c r="H3" s="647"/>
      <c r="I3" s="818"/>
      <c r="J3" s="820"/>
      <c r="K3" s="820"/>
      <c r="L3" s="810"/>
      <c r="M3" s="647"/>
      <c r="N3" s="771"/>
      <c r="O3" s="712"/>
      <c r="P3" s="708"/>
      <c r="Q3" s="708"/>
      <c r="R3" s="708"/>
      <c r="S3" s="708"/>
      <c r="T3" s="708"/>
      <c r="U3" s="708"/>
    </row>
    <row r="4" spans="1:21" ht="13.5" customHeight="1" x14ac:dyDescent="0.25">
      <c r="A4" s="1651" t="s">
        <v>261</v>
      </c>
      <c r="B4" s="1653" t="s">
        <v>262</v>
      </c>
      <c r="C4" s="741"/>
      <c r="D4" s="702" t="s">
        <v>17</v>
      </c>
      <c r="E4" s="909"/>
      <c r="F4" s="743"/>
      <c r="G4" s="743"/>
      <c r="H4" s="743"/>
      <c r="I4" s="744"/>
      <c r="J4" s="830"/>
      <c r="K4" s="830"/>
      <c r="L4" s="745"/>
      <c r="M4" s="743"/>
      <c r="N4" s="746"/>
      <c r="O4" s="707"/>
      <c r="P4" s="708"/>
      <c r="Q4" s="708"/>
      <c r="R4" s="708"/>
      <c r="S4" s="708"/>
      <c r="T4" s="708"/>
      <c r="U4" s="708"/>
    </row>
    <row r="5" spans="1:21" ht="13.5" customHeight="1" x14ac:dyDescent="0.25">
      <c r="A5" s="1652"/>
      <c r="B5" s="1654"/>
      <c r="C5" s="776"/>
      <c r="D5" s="710" t="s">
        <v>263</v>
      </c>
      <c r="E5" s="665"/>
      <c r="F5" s="646"/>
      <c r="G5" s="646"/>
      <c r="H5" s="646"/>
      <c r="I5" s="824"/>
      <c r="J5" s="822"/>
      <c r="K5" s="822"/>
      <c r="L5" s="777"/>
      <c r="M5" s="646"/>
      <c r="N5" s="771"/>
      <c r="O5" s="712"/>
      <c r="P5" s="708"/>
      <c r="Q5" s="708"/>
      <c r="R5" s="708"/>
      <c r="S5" s="708"/>
      <c r="T5" s="708"/>
      <c r="U5" s="708"/>
    </row>
    <row r="6" spans="1:21" ht="13.5" customHeight="1" thickBot="1" x14ac:dyDescent="0.3">
      <c r="A6" s="1652"/>
      <c r="B6" s="1654"/>
      <c r="C6" s="776"/>
      <c r="D6" s="710"/>
      <c r="E6" s="665"/>
      <c r="F6" s="646"/>
      <c r="G6" s="646"/>
      <c r="H6" s="646"/>
      <c r="I6" s="824"/>
      <c r="J6" s="822"/>
      <c r="K6" s="822"/>
      <c r="L6" s="777"/>
      <c r="M6" s="646"/>
      <c r="N6" s="771"/>
      <c r="O6" s="712"/>
      <c r="P6" s="708"/>
      <c r="Q6" s="708"/>
      <c r="R6" s="708"/>
      <c r="S6" s="708"/>
      <c r="T6" s="708"/>
      <c r="U6" s="708"/>
    </row>
    <row r="7" spans="1:21" ht="13.5" customHeight="1" x14ac:dyDescent="0.25">
      <c r="A7" s="1651" t="s">
        <v>264</v>
      </c>
      <c r="B7" s="1653" t="s">
        <v>265</v>
      </c>
      <c r="C7" s="741"/>
      <c r="D7" s="702" t="s">
        <v>17</v>
      </c>
      <c r="E7" s="662" t="s">
        <v>51</v>
      </c>
      <c r="F7" s="663" t="s">
        <v>27</v>
      </c>
      <c r="G7" s="663"/>
      <c r="H7" s="663"/>
      <c r="I7" s="658"/>
      <c r="J7" s="657"/>
      <c r="K7" s="657"/>
      <c r="L7" s="762"/>
      <c r="M7" s="663"/>
      <c r="N7" s="706"/>
      <c r="O7" s="912"/>
      <c r="P7" s="708"/>
      <c r="Q7" s="708"/>
      <c r="R7" s="708"/>
      <c r="S7" s="708"/>
      <c r="T7" s="708"/>
      <c r="U7" s="708"/>
    </row>
    <row r="8" spans="1:21" ht="13.5" customHeight="1" x14ac:dyDescent="0.25">
      <c r="A8" s="1652"/>
      <c r="B8" s="1654"/>
      <c r="C8" s="776"/>
      <c r="D8" s="710" t="s">
        <v>266</v>
      </c>
      <c r="E8" s="652" t="s">
        <v>267</v>
      </c>
      <c r="F8" s="648" t="s">
        <v>27</v>
      </c>
      <c r="G8" s="648"/>
      <c r="H8" s="648"/>
      <c r="I8" s="651"/>
      <c r="J8" s="835"/>
      <c r="K8" s="835"/>
      <c r="L8" s="913"/>
      <c r="M8" s="642"/>
      <c r="N8" s="713"/>
      <c r="O8" s="914"/>
      <c r="P8" s="708"/>
      <c r="Q8" s="708"/>
      <c r="R8" s="708"/>
      <c r="S8" s="708"/>
      <c r="T8" s="708"/>
      <c r="U8" s="708"/>
    </row>
    <row r="9" spans="1:21" ht="13.5" customHeight="1" x14ac:dyDescent="0.25">
      <c r="A9" s="1652"/>
      <c r="B9" s="1654"/>
      <c r="C9" s="776"/>
      <c r="D9" s="713" t="s">
        <v>268</v>
      </c>
      <c r="E9" s="665"/>
      <c r="F9" s="646"/>
      <c r="G9" s="646"/>
      <c r="H9" s="646"/>
      <c r="I9" s="824"/>
      <c r="J9" s="822"/>
      <c r="K9" s="822"/>
      <c r="L9" s="783"/>
      <c r="M9" s="646"/>
      <c r="N9" s="713"/>
      <c r="O9" s="914"/>
      <c r="P9" s="708"/>
      <c r="Q9" s="708"/>
      <c r="R9" s="708"/>
      <c r="S9" s="708"/>
      <c r="T9" s="708"/>
      <c r="U9" s="708"/>
    </row>
    <row r="10" spans="1:21" ht="13.5" customHeight="1" x14ac:dyDescent="0.25">
      <c r="A10" s="1652"/>
      <c r="B10" s="1654"/>
      <c r="C10" s="776"/>
      <c r="D10" s="729" t="s">
        <v>21</v>
      </c>
      <c r="E10" s="665"/>
      <c r="F10" s="646"/>
      <c r="G10" s="646"/>
      <c r="H10" s="646"/>
      <c r="I10" s="824"/>
      <c r="J10" s="822"/>
      <c r="K10" s="822"/>
      <c r="L10" s="783"/>
      <c r="M10" s="646"/>
      <c r="N10" s="713"/>
      <c r="O10" s="914"/>
      <c r="P10" s="708"/>
      <c r="Q10" s="708"/>
      <c r="R10" s="708"/>
      <c r="S10" s="708"/>
      <c r="T10" s="708"/>
      <c r="U10" s="708"/>
    </row>
    <row r="11" spans="1:21" ht="13.5" customHeight="1" x14ac:dyDescent="0.25">
      <c r="A11" s="1652"/>
      <c r="B11" s="1654"/>
      <c r="C11" s="776"/>
      <c r="D11" s="710" t="s">
        <v>269</v>
      </c>
      <c r="E11" s="665"/>
      <c r="F11" s="646"/>
      <c r="G11" s="646"/>
      <c r="H11" s="646"/>
      <c r="I11" s="824"/>
      <c r="J11" s="822"/>
      <c r="K11" s="822"/>
      <c r="L11" s="783"/>
      <c r="M11" s="646"/>
      <c r="N11" s="713"/>
      <c r="O11" s="914"/>
      <c r="P11" s="708"/>
      <c r="Q11" s="708"/>
      <c r="R11" s="708"/>
      <c r="S11" s="708"/>
      <c r="T11" s="708"/>
      <c r="U11" s="708"/>
    </row>
    <row r="12" spans="1:21" ht="13.5" customHeight="1" thickBot="1" x14ac:dyDescent="0.3">
      <c r="A12" s="1652"/>
      <c r="B12" s="1654"/>
      <c r="C12" s="776"/>
      <c r="D12" s="719" t="s">
        <v>270</v>
      </c>
      <c r="E12" s="665"/>
      <c r="F12" s="646"/>
      <c r="G12" s="646"/>
      <c r="H12" s="646"/>
      <c r="I12" s="824"/>
      <c r="J12" s="822"/>
      <c r="K12" s="822"/>
      <c r="L12" s="783"/>
      <c r="M12" s="646"/>
      <c r="N12" s="713"/>
      <c r="O12" s="914"/>
      <c r="P12" s="708"/>
      <c r="Q12" s="708"/>
      <c r="R12" s="708"/>
      <c r="S12" s="708"/>
      <c r="T12" s="708"/>
      <c r="U12" s="708"/>
    </row>
    <row r="13" spans="1:21" ht="13.5" customHeight="1" x14ac:dyDescent="0.25">
      <c r="A13" s="1651" t="s">
        <v>200</v>
      </c>
      <c r="B13" s="1653" t="s">
        <v>201</v>
      </c>
      <c r="C13" s="741" t="s">
        <v>21</v>
      </c>
      <c r="D13" s="741" t="s">
        <v>21</v>
      </c>
      <c r="E13" s="662" t="s">
        <v>607</v>
      </c>
      <c r="F13" s="663" t="s">
        <v>27</v>
      </c>
      <c r="G13" s="663"/>
      <c r="H13" s="663"/>
      <c r="I13" s="658" t="s">
        <v>166</v>
      </c>
      <c r="J13" s="657">
        <v>5</v>
      </c>
      <c r="K13" s="657" t="s">
        <v>271</v>
      </c>
      <c r="L13" s="674"/>
      <c r="M13" s="663"/>
      <c r="N13" s="739" t="s">
        <v>272</v>
      </c>
      <c r="O13" s="707"/>
      <c r="P13" s="708"/>
      <c r="Q13" s="708"/>
      <c r="R13" s="708"/>
      <c r="S13" s="708"/>
      <c r="T13" s="708"/>
      <c r="U13" s="708"/>
    </row>
    <row r="14" spans="1:21" ht="13.5" customHeight="1" x14ac:dyDescent="0.25">
      <c r="A14" s="1652"/>
      <c r="B14" s="1654"/>
      <c r="C14" s="734" t="s">
        <v>273</v>
      </c>
      <c r="D14" s="710" t="s">
        <v>274</v>
      </c>
      <c r="E14" s="653" t="s">
        <v>703</v>
      </c>
      <c r="F14" s="642"/>
      <c r="G14" s="642"/>
      <c r="H14" s="642"/>
      <c r="I14" s="651" t="s">
        <v>61</v>
      </c>
      <c r="J14" s="835">
        <v>3</v>
      </c>
      <c r="K14" s="822">
        <v>2</v>
      </c>
      <c r="L14" s="643"/>
      <c r="M14" s="642"/>
      <c r="N14" s="713"/>
      <c r="O14" s="712"/>
      <c r="P14" s="708"/>
      <c r="Q14" s="708"/>
      <c r="R14" s="708"/>
      <c r="S14" s="708"/>
      <c r="T14" s="708"/>
      <c r="U14" s="708"/>
    </row>
    <row r="15" spans="1:21" ht="13.5" customHeight="1" x14ac:dyDescent="0.25">
      <c r="A15" s="1652"/>
      <c r="B15" s="1654"/>
      <c r="C15" s="734"/>
      <c r="D15" s="710" t="s">
        <v>275</v>
      </c>
      <c r="E15" s="676" t="s">
        <v>203</v>
      </c>
      <c r="F15" s="642" t="s">
        <v>27</v>
      </c>
      <c r="G15" s="642"/>
      <c r="H15" s="642"/>
      <c r="I15" s="651" t="s">
        <v>61</v>
      </c>
      <c r="J15" s="835">
        <v>3</v>
      </c>
      <c r="K15" s="822"/>
      <c r="L15" s="643"/>
      <c r="M15" s="642"/>
      <c r="N15" s="713"/>
      <c r="O15" s="712"/>
      <c r="P15" s="708"/>
      <c r="Q15" s="708"/>
      <c r="R15" s="708"/>
      <c r="S15" s="708"/>
      <c r="T15" s="708"/>
      <c r="U15" s="708"/>
    </row>
    <row r="16" spans="1:21" ht="13.5" customHeight="1" thickBot="1" x14ac:dyDescent="0.3">
      <c r="A16" s="1652"/>
      <c r="B16" s="1654"/>
      <c r="C16" s="734"/>
      <c r="D16" s="710" t="s">
        <v>276</v>
      </c>
      <c r="E16" s="665"/>
      <c r="F16" s="834"/>
      <c r="G16" s="834"/>
      <c r="H16" s="834"/>
      <c r="I16" s="643"/>
      <c r="J16" s="835"/>
      <c r="K16" s="643"/>
      <c r="L16" s="643"/>
      <c r="M16" s="643"/>
      <c r="N16" s="751"/>
      <c r="O16" s="712"/>
      <c r="P16" s="708"/>
      <c r="Q16" s="708"/>
      <c r="R16" s="708"/>
      <c r="S16" s="708"/>
      <c r="T16" s="708"/>
      <c r="U16" s="708"/>
    </row>
    <row r="17" spans="1:21" ht="13.5" customHeight="1" x14ac:dyDescent="0.25">
      <c r="A17" s="1651" t="s">
        <v>277</v>
      </c>
      <c r="B17" s="1653"/>
      <c r="C17" s="741" t="s">
        <v>278</v>
      </c>
      <c r="D17" s="915"/>
      <c r="E17" s="662" t="s">
        <v>51</v>
      </c>
      <c r="F17" s="663" t="s">
        <v>27</v>
      </c>
      <c r="G17" s="663"/>
      <c r="H17" s="663"/>
      <c r="I17" s="658"/>
      <c r="J17" s="657"/>
      <c r="K17" s="657"/>
      <c r="L17" s="762"/>
      <c r="M17" s="663"/>
      <c r="N17" s="706"/>
      <c r="O17" s="912"/>
      <c r="P17" s="708"/>
      <c r="Q17" s="708"/>
      <c r="R17" s="708"/>
      <c r="S17" s="708"/>
      <c r="T17" s="708"/>
      <c r="U17" s="708"/>
    </row>
    <row r="18" spans="1:21" ht="13.5" customHeight="1" thickBot="1" x14ac:dyDescent="0.3">
      <c r="A18" s="1656"/>
      <c r="B18" s="1655"/>
      <c r="C18" s="747" t="s">
        <v>279</v>
      </c>
      <c r="D18" s="916"/>
      <c r="E18" s="827" t="s">
        <v>54</v>
      </c>
      <c r="F18" s="660"/>
      <c r="G18" s="660"/>
      <c r="H18" s="660"/>
      <c r="I18" s="827" t="s">
        <v>55</v>
      </c>
      <c r="J18" s="825">
        <v>23</v>
      </c>
      <c r="K18" s="825">
        <v>1</v>
      </c>
      <c r="L18" s="917"/>
      <c r="M18" s="825"/>
      <c r="N18" s="765"/>
      <c r="O18" s="918"/>
      <c r="P18" s="708"/>
      <c r="Q18" s="708"/>
      <c r="R18" s="708"/>
      <c r="S18" s="708"/>
      <c r="T18" s="708"/>
      <c r="U18" s="708"/>
    </row>
    <row r="19" spans="1:21" ht="13.5" customHeight="1" x14ac:dyDescent="0.25">
      <c r="A19" s="1651" t="s">
        <v>63</v>
      </c>
      <c r="B19" s="1653" t="s">
        <v>64</v>
      </c>
      <c r="C19" s="741" t="s">
        <v>21</v>
      </c>
      <c r="D19" s="706"/>
      <c r="E19" s="773" t="s">
        <v>703</v>
      </c>
      <c r="F19" s="743"/>
      <c r="G19" s="743"/>
      <c r="H19" s="743"/>
      <c r="I19" s="744" t="s">
        <v>61</v>
      </c>
      <c r="J19" s="830">
        <v>3</v>
      </c>
      <c r="K19" s="657">
        <v>2</v>
      </c>
      <c r="L19" s="919"/>
      <c r="M19" s="743"/>
      <c r="N19" s="706"/>
      <c r="O19" s="707" t="s">
        <v>196</v>
      </c>
      <c r="P19" s="708"/>
      <c r="Q19" s="708"/>
      <c r="R19" s="708"/>
      <c r="S19" s="708"/>
      <c r="T19" s="708"/>
      <c r="U19" s="708"/>
    </row>
    <row r="20" spans="1:21" ht="13.5" customHeight="1" thickBot="1" x14ac:dyDescent="0.3">
      <c r="A20" s="1656"/>
      <c r="B20" s="1655"/>
      <c r="C20" s="747" t="s">
        <v>53</v>
      </c>
      <c r="D20" s="726"/>
      <c r="E20" s="756"/>
      <c r="F20" s="669"/>
      <c r="G20" s="669"/>
      <c r="H20" s="669"/>
      <c r="I20" s="670"/>
      <c r="J20" s="661"/>
      <c r="K20" s="669"/>
      <c r="L20" s="752"/>
      <c r="M20" s="669"/>
      <c r="N20" s="719"/>
      <c r="O20" s="720"/>
      <c r="P20" s="708"/>
      <c r="Q20" s="708"/>
      <c r="R20" s="708"/>
      <c r="S20" s="708"/>
      <c r="T20" s="708"/>
      <c r="U20" s="708"/>
    </row>
    <row r="21" spans="1:21" ht="13.5" customHeight="1" x14ac:dyDescent="0.25">
      <c r="A21" s="1651" t="s">
        <v>71</v>
      </c>
      <c r="B21" s="1653" t="s">
        <v>229</v>
      </c>
      <c r="C21" s="701"/>
      <c r="D21" s="702" t="s">
        <v>73</v>
      </c>
      <c r="E21" s="699"/>
      <c r="F21" s="743"/>
      <c r="G21" s="743"/>
      <c r="H21" s="743"/>
      <c r="I21" s="744"/>
      <c r="J21" s="830"/>
      <c r="K21" s="743"/>
      <c r="L21" s="705"/>
      <c r="M21" s="743"/>
      <c r="N21" s="705"/>
      <c r="O21" s="707"/>
      <c r="P21" s="708"/>
      <c r="Q21" s="708"/>
      <c r="R21" s="708"/>
      <c r="S21" s="708"/>
      <c r="T21" s="708"/>
      <c r="U21" s="708"/>
    </row>
    <row r="22" spans="1:21" ht="13.5" customHeight="1" x14ac:dyDescent="0.25">
      <c r="A22" s="1652"/>
      <c r="B22" s="1654"/>
      <c r="C22" s="709"/>
      <c r="D22" s="710" t="s">
        <v>74</v>
      </c>
      <c r="E22" s="665"/>
      <c r="F22" s="646"/>
      <c r="G22" s="646"/>
      <c r="H22" s="646"/>
      <c r="I22" s="824"/>
      <c r="J22" s="822"/>
      <c r="K22" s="646"/>
      <c r="L22" s="645"/>
      <c r="M22" s="646"/>
      <c r="N22" s="645"/>
      <c r="O22" s="712"/>
      <c r="P22" s="708"/>
      <c r="Q22" s="708"/>
      <c r="R22" s="708"/>
      <c r="S22" s="708"/>
      <c r="T22" s="708"/>
      <c r="U22" s="708"/>
    </row>
    <row r="23" spans="1:21" ht="13.5" customHeight="1" x14ac:dyDescent="0.25">
      <c r="A23" s="1652"/>
      <c r="B23" s="1654"/>
      <c r="C23" s="709"/>
      <c r="D23" s="713" t="s">
        <v>75</v>
      </c>
      <c r="E23" s="665"/>
      <c r="F23" s="646"/>
      <c r="G23" s="646"/>
      <c r="H23" s="646"/>
      <c r="I23" s="824"/>
      <c r="J23" s="822"/>
      <c r="K23" s="646"/>
      <c r="L23" s="645"/>
      <c r="M23" s="646"/>
      <c r="N23" s="713"/>
      <c r="O23" s="712"/>
      <c r="P23" s="708"/>
      <c r="Q23" s="708"/>
      <c r="R23" s="708"/>
      <c r="S23" s="708"/>
      <c r="T23" s="708"/>
      <c r="U23" s="708"/>
    </row>
    <row r="24" spans="1:21" ht="13.5" customHeight="1" x14ac:dyDescent="0.25">
      <c r="A24" s="1652"/>
      <c r="B24" s="1654"/>
      <c r="C24" s="709"/>
      <c r="D24" s="710" t="s">
        <v>76</v>
      </c>
      <c r="E24" s="665"/>
      <c r="F24" s="646"/>
      <c r="G24" s="646"/>
      <c r="H24" s="646"/>
      <c r="I24" s="824"/>
      <c r="J24" s="822"/>
      <c r="K24" s="646"/>
      <c r="L24" s="645"/>
      <c r="M24" s="646"/>
      <c r="N24" s="713"/>
      <c r="O24" s="712"/>
      <c r="P24" s="708"/>
      <c r="Q24" s="708"/>
      <c r="R24" s="708"/>
      <c r="S24" s="708"/>
      <c r="T24" s="708"/>
      <c r="U24" s="708"/>
    </row>
    <row r="25" spans="1:21" ht="13.5" customHeight="1" x14ac:dyDescent="0.25">
      <c r="A25" s="1652"/>
      <c r="B25" s="1654"/>
      <c r="C25" s="709"/>
      <c r="D25" s="713" t="s">
        <v>77</v>
      </c>
      <c r="E25" s="665"/>
      <c r="F25" s="646"/>
      <c r="G25" s="646"/>
      <c r="H25" s="646"/>
      <c r="I25" s="824"/>
      <c r="J25" s="822"/>
      <c r="K25" s="822"/>
      <c r="L25" s="777"/>
      <c r="M25" s="646"/>
      <c r="N25" s="771"/>
      <c r="O25" s="712"/>
      <c r="P25" s="708"/>
      <c r="Q25" s="708"/>
      <c r="R25" s="708"/>
      <c r="S25" s="708"/>
      <c r="T25" s="708"/>
      <c r="U25" s="708"/>
    </row>
    <row r="26" spans="1:21" ht="13.5" customHeight="1" x14ac:dyDescent="0.25">
      <c r="A26" s="1652"/>
      <c r="B26" s="1654"/>
      <c r="C26" s="709"/>
      <c r="D26" s="713" t="s">
        <v>78</v>
      </c>
      <c r="E26" s="665"/>
      <c r="F26" s="646"/>
      <c r="G26" s="646"/>
      <c r="H26" s="646"/>
      <c r="I26" s="824"/>
      <c r="J26" s="822"/>
      <c r="K26" s="822"/>
      <c r="L26" s="777"/>
      <c r="M26" s="646"/>
      <c r="N26" s="771"/>
      <c r="O26" s="712"/>
      <c r="P26" s="708"/>
      <c r="Q26" s="708"/>
      <c r="R26" s="708"/>
      <c r="S26" s="708"/>
      <c r="T26" s="708"/>
      <c r="U26" s="708"/>
    </row>
    <row r="27" spans="1:21" ht="13.5" customHeight="1" x14ac:dyDescent="0.25">
      <c r="A27" s="1652"/>
      <c r="B27" s="1654"/>
      <c r="C27" s="709"/>
      <c r="D27" s="729" t="s">
        <v>79</v>
      </c>
      <c r="E27" s="665"/>
      <c r="F27" s="646"/>
      <c r="G27" s="646"/>
      <c r="H27" s="646"/>
      <c r="I27" s="824"/>
      <c r="J27" s="822"/>
      <c r="K27" s="822"/>
      <c r="L27" s="777"/>
      <c r="M27" s="646"/>
      <c r="N27" s="771"/>
      <c r="O27" s="712"/>
      <c r="P27" s="708"/>
      <c r="Q27" s="708"/>
      <c r="R27" s="708"/>
      <c r="S27" s="708"/>
      <c r="T27" s="708"/>
      <c r="U27" s="708"/>
    </row>
    <row r="28" spans="1:21" ht="13.5" customHeight="1" x14ac:dyDescent="0.25">
      <c r="A28" s="1652"/>
      <c r="B28" s="1654"/>
      <c r="C28" s="709"/>
      <c r="D28" s="710" t="s">
        <v>80</v>
      </c>
      <c r="E28" s="665"/>
      <c r="F28" s="646"/>
      <c r="G28" s="646"/>
      <c r="H28" s="646"/>
      <c r="I28" s="824"/>
      <c r="J28" s="822"/>
      <c r="K28" s="822"/>
      <c r="L28" s="777"/>
      <c r="M28" s="646"/>
      <c r="N28" s="771"/>
      <c r="O28" s="712"/>
      <c r="P28" s="708"/>
      <c r="Q28" s="708"/>
      <c r="R28" s="708"/>
      <c r="S28" s="708"/>
      <c r="T28" s="708"/>
      <c r="U28" s="708"/>
    </row>
    <row r="29" spans="1:21" ht="13.5" customHeight="1" x14ac:dyDescent="0.25">
      <c r="A29" s="1652"/>
      <c r="B29" s="1654"/>
      <c r="C29" s="709"/>
      <c r="D29" s="713" t="s">
        <v>81</v>
      </c>
      <c r="E29" s="665"/>
      <c r="F29" s="646"/>
      <c r="G29" s="646"/>
      <c r="H29" s="646"/>
      <c r="I29" s="824"/>
      <c r="J29" s="822"/>
      <c r="K29" s="822"/>
      <c r="L29" s="777"/>
      <c r="M29" s="646"/>
      <c r="N29" s="771"/>
      <c r="O29" s="712"/>
      <c r="P29" s="708"/>
      <c r="Q29" s="708"/>
      <c r="R29" s="708"/>
      <c r="S29" s="708"/>
      <c r="T29" s="708"/>
      <c r="U29" s="708"/>
    </row>
    <row r="30" spans="1:21" ht="13.5" customHeight="1" x14ac:dyDescent="0.25">
      <c r="A30" s="1652"/>
      <c r="B30" s="1654"/>
      <c r="C30" s="709"/>
      <c r="D30" s="710" t="s">
        <v>82</v>
      </c>
      <c r="E30" s="665"/>
      <c r="F30" s="646"/>
      <c r="G30" s="646"/>
      <c r="H30" s="646"/>
      <c r="I30" s="824"/>
      <c r="J30" s="822"/>
      <c r="K30" s="822"/>
      <c r="L30" s="777"/>
      <c r="M30" s="646"/>
      <c r="N30" s="771"/>
      <c r="O30" s="712"/>
      <c r="P30" s="708"/>
      <c r="Q30" s="708"/>
      <c r="R30" s="708"/>
      <c r="S30" s="708"/>
      <c r="T30" s="708"/>
      <c r="U30" s="708"/>
    </row>
    <row r="31" spans="1:21" ht="13.5" customHeight="1" x14ac:dyDescent="0.25">
      <c r="A31" s="1652"/>
      <c r="B31" s="1654"/>
      <c r="C31" s="709"/>
      <c r="D31" s="729" t="s">
        <v>230</v>
      </c>
      <c r="E31" s="665"/>
      <c r="F31" s="646"/>
      <c r="G31" s="646"/>
      <c r="H31" s="646"/>
      <c r="I31" s="824"/>
      <c r="J31" s="822"/>
      <c r="K31" s="822"/>
      <c r="L31" s="777"/>
      <c r="M31" s="646"/>
      <c r="N31" s="771"/>
      <c r="O31" s="712"/>
      <c r="P31" s="708"/>
      <c r="Q31" s="708"/>
      <c r="R31" s="708"/>
      <c r="S31" s="708"/>
      <c r="T31" s="708"/>
      <c r="U31" s="708"/>
    </row>
    <row r="32" spans="1:21" ht="13.5" customHeight="1" x14ac:dyDescent="0.25">
      <c r="A32" s="1652"/>
      <c r="B32" s="1654"/>
      <c r="C32" s="709"/>
      <c r="D32" s="710" t="s">
        <v>231</v>
      </c>
      <c r="E32" s="665"/>
      <c r="F32" s="646"/>
      <c r="G32" s="646"/>
      <c r="H32" s="646"/>
      <c r="I32" s="824"/>
      <c r="J32" s="822"/>
      <c r="K32" s="822"/>
      <c r="L32" s="777"/>
      <c r="M32" s="646"/>
      <c r="N32" s="771"/>
      <c r="O32" s="712"/>
      <c r="P32" s="708"/>
      <c r="Q32" s="708"/>
      <c r="R32" s="708"/>
      <c r="S32" s="708"/>
      <c r="T32" s="708"/>
      <c r="U32" s="708"/>
    </row>
    <row r="33" spans="1:21" ht="13.5" customHeight="1" x14ac:dyDescent="0.25">
      <c r="A33" s="1652"/>
      <c r="B33" s="1654"/>
      <c r="C33" s="709"/>
      <c r="D33" s="713" t="s">
        <v>232</v>
      </c>
      <c r="E33" s="665"/>
      <c r="F33" s="646"/>
      <c r="G33" s="646"/>
      <c r="H33" s="646"/>
      <c r="I33" s="824"/>
      <c r="J33" s="822"/>
      <c r="K33" s="822"/>
      <c r="L33" s="777"/>
      <c r="M33" s="646"/>
      <c r="N33" s="771"/>
      <c r="O33" s="712"/>
      <c r="P33" s="708"/>
      <c r="Q33" s="708"/>
      <c r="R33" s="708"/>
      <c r="S33" s="708"/>
      <c r="T33" s="708"/>
      <c r="U33" s="708"/>
    </row>
    <row r="34" spans="1:21" ht="13.5" customHeight="1" x14ac:dyDescent="0.25">
      <c r="A34" s="1652"/>
      <c r="B34" s="1654"/>
      <c r="C34" s="709"/>
      <c r="D34" s="710" t="s">
        <v>233</v>
      </c>
      <c r="E34" s="665"/>
      <c r="F34" s="646"/>
      <c r="G34" s="646"/>
      <c r="H34" s="646"/>
      <c r="I34" s="824"/>
      <c r="J34" s="822"/>
      <c r="K34" s="822"/>
      <c r="L34" s="777"/>
      <c r="M34" s="646"/>
      <c r="N34" s="771"/>
      <c r="O34" s="712"/>
      <c r="P34" s="708"/>
      <c r="Q34" s="708"/>
      <c r="R34" s="708"/>
      <c r="S34" s="708"/>
      <c r="T34" s="708"/>
      <c r="U34" s="708"/>
    </row>
    <row r="35" spans="1:21" ht="13.5" customHeight="1" x14ac:dyDescent="0.25">
      <c r="A35" s="1652"/>
      <c r="B35" s="1654"/>
      <c r="C35" s="709"/>
      <c r="D35" s="713" t="s">
        <v>234</v>
      </c>
      <c r="E35" s="665"/>
      <c r="F35" s="646"/>
      <c r="G35" s="646"/>
      <c r="H35" s="646"/>
      <c r="I35" s="824"/>
      <c r="J35" s="822"/>
      <c r="K35" s="822"/>
      <c r="L35" s="777"/>
      <c r="M35" s="646"/>
      <c r="N35" s="771"/>
      <c r="O35" s="712"/>
      <c r="P35" s="708"/>
      <c r="Q35" s="708"/>
      <c r="R35" s="708"/>
      <c r="S35" s="708"/>
      <c r="T35" s="708"/>
      <c r="U35" s="708"/>
    </row>
    <row r="36" spans="1:21" ht="13.5" customHeight="1" x14ac:dyDescent="0.25">
      <c r="A36" s="1652"/>
      <c r="B36" s="1654"/>
      <c r="C36" s="709"/>
      <c r="D36" s="710" t="s">
        <v>235</v>
      </c>
      <c r="E36" s="665"/>
      <c r="F36" s="646"/>
      <c r="G36" s="646"/>
      <c r="H36" s="646"/>
      <c r="I36" s="824"/>
      <c r="J36" s="822"/>
      <c r="K36" s="822"/>
      <c r="L36" s="777"/>
      <c r="M36" s="646"/>
      <c r="N36" s="771"/>
      <c r="O36" s="712"/>
      <c r="P36" s="708"/>
      <c r="Q36" s="708"/>
      <c r="R36" s="708"/>
      <c r="S36" s="708"/>
      <c r="T36" s="708"/>
      <c r="U36" s="708"/>
    </row>
    <row r="37" spans="1:21" ht="13.5" customHeight="1" x14ac:dyDescent="0.25">
      <c r="A37" s="1652"/>
      <c r="B37" s="1654"/>
      <c r="C37" s="709"/>
      <c r="D37" s="713" t="s">
        <v>236</v>
      </c>
      <c r="E37" s="665"/>
      <c r="F37" s="646"/>
      <c r="G37" s="646"/>
      <c r="H37" s="646"/>
      <c r="I37" s="824"/>
      <c r="J37" s="822"/>
      <c r="K37" s="822"/>
      <c r="L37" s="777"/>
      <c r="M37" s="646"/>
      <c r="N37" s="771"/>
      <c r="O37" s="712"/>
      <c r="P37" s="708"/>
      <c r="Q37" s="708"/>
      <c r="R37" s="708"/>
      <c r="S37" s="708"/>
      <c r="T37" s="708"/>
      <c r="U37" s="708"/>
    </row>
    <row r="38" spans="1:21" ht="13.5" customHeight="1" x14ac:dyDescent="0.25">
      <c r="A38" s="1652"/>
      <c r="B38" s="1654"/>
      <c r="C38" s="709"/>
      <c r="D38" s="710" t="s">
        <v>237</v>
      </c>
      <c r="E38" s="665"/>
      <c r="F38" s="646"/>
      <c r="G38" s="646"/>
      <c r="H38" s="646"/>
      <c r="I38" s="824"/>
      <c r="J38" s="822"/>
      <c r="K38" s="822"/>
      <c r="L38" s="777"/>
      <c r="M38" s="646"/>
      <c r="N38" s="771"/>
      <c r="O38" s="712"/>
      <c r="P38" s="708"/>
      <c r="Q38" s="708"/>
      <c r="R38" s="708"/>
      <c r="S38" s="708"/>
      <c r="T38" s="708"/>
      <c r="U38" s="708"/>
    </row>
    <row r="39" spans="1:21" ht="13.5" customHeight="1" x14ac:dyDescent="0.25">
      <c r="A39" s="1652"/>
      <c r="B39" s="1654"/>
      <c r="C39" s="709"/>
      <c r="D39" s="713" t="s">
        <v>238</v>
      </c>
      <c r="E39" s="665"/>
      <c r="F39" s="646"/>
      <c r="G39" s="646"/>
      <c r="H39" s="646"/>
      <c r="I39" s="824"/>
      <c r="J39" s="822"/>
      <c r="K39" s="822"/>
      <c r="L39" s="777"/>
      <c r="M39" s="646"/>
      <c r="N39" s="771"/>
      <c r="O39" s="712"/>
      <c r="P39" s="708"/>
      <c r="Q39" s="708"/>
      <c r="R39" s="708"/>
      <c r="S39" s="708"/>
      <c r="T39" s="708"/>
      <c r="U39" s="708"/>
    </row>
    <row r="40" spans="1:21" ht="13.5" customHeight="1" x14ac:dyDescent="0.25">
      <c r="A40" s="1652"/>
      <c r="B40" s="1654"/>
      <c r="C40" s="709"/>
      <c r="D40" s="710" t="s">
        <v>239</v>
      </c>
      <c r="E40" s="665"/>
      <c r="F40" s="646"/>
      <c r="G40" s="646"/>
      <c r="H40" s="646"/>
      <c r="I40" s="824"/>
      <c r="J40" s="822"/>
      <c r="K40" s="822"/>
      <c r="L40" s="777"/>
      <c r="M40" s="646"/>
      <c r="N40" s="771"/>
      <c r="O40" s="712"/>
      <c r="P40" s="708"/>
      <c r="Q40" s="708"/>
      <c r="R40" s="708"/>
      <c r="S40" s="708"/>
      <c r="T40" s="708"/>
      <c r="U40" s="708"/>
    </row>
    <row r="41" spans="1:21" ht="13.5" customHeight="1" x14ac:dyDescent="0.25">
      <c r="A41" s="1652"/>
      <c r="B41" s="1654"/>
      <c r="C41" s="709"/>
      <c r="D41" s="729" t="s">
        <v>240</v>
      </c>
      <c r="E41" s="665"/>
      <c r="F41" s="646"/>
      <c r="G41" s="646"/>
      <c r="H41" s="646"/>
      <c r="I41" s="824"/>
      <c r="J41" s="822"/>
      <c r="K41" s="822"/>
      <c r="L41" s="777"/>
      <c r="M41" s="646"/>
      <c r="N41" s="771"/>
      <c r="O41" s="712"/>
      <c r="P41" s="708"/>
      <c r="Q41" s="708"/>
      <c r="R41" s="708"/>
      <c r="S41" s="708"/>
      <c r="T41" s="708"/>
      <c r="U41" s="708"/>
    </row>
    <row r="42" spans="1:21" ht="13.5" customHeight="1" x14ac:dyDescent="0.25">
      <c r="A42" s="1652"/>
      <c r="B42" s="1654"/>
      <c r="C42" s="709"/>
      <c r="D42" s="710" t="s">
        <v>241</v>
      </c>
      <c r="E42" s="665"/>
      <c r="F42" s="646"/>
      <c r="G42" s="646"/>
      <c r="H42" s="646"/>
      <c r="I42" s="824"/>
      <c r="J42" s="822"/>
      <c r="K42" s="822"/>
      <c r="L42" s="777"/>
      <c r="M42" s="646"/>
      <c r="N42" s="771"/>
      <c r="O42" s="712"/>
      <c r="P42" s="708"/>
      <c r="Q42" s="708"/>
      <c r="R42" s="708"/>
      <c r="S42" s="708"/>
      <c r="T42" s="708"/>
      <c r="U42" s="708"/>
    </row>
    <row r="43" spans="1:21" ht="13.5" customHeight="1" thickBot="1" x14ac:dyDescent="0.3">
      <c r="A43" s="1656"/>
      <c r="B43" s="1655"/>
      <c r="C43" s="716"/>
      <c r="D43" s="719" t="s">
        <v>280</v>
      </c>
      <c r="E43" s="666"/>
      <c r="F43" s="660"/>
      <c r="G43" s="660"/>
      <c r="H43" s="660"/>
      <c r="I43" s="827"/>
      <c r="J43" s="825"/>
      <c r="K43" s="825"/>
      <c r="L43" s="778"/>
      <c r="M43" s="660"/>
      <c r="N43" s="765"/>
      <c r="O43" s="720"/>
      <c r="P43" s="708"/>
      <c r="Q43" s="708"/>
      <c r="R43" s="708"/>
      <c r="S43" s="708"/>
      <c r="T43" s="708"/>
      <c r="U43" s="708"/>
    </row>
    <row r="44" spans="1:21" x14ac:dyDescent="0.25">
      <c r="A44" s="779"/>
      <c r="B44" s="708"/>
      <c r="C44" s="780"/>
      <c r="D44" s="780"/>
      <c r="E44" s="708"/>
      <c r="F44" s="708"/>
      <c r="G44" s="708"/>
      <c r="H44" s="708"/>
      <c r="I44" s="781"/>
      <c r="J44" s="782"/>
      <c r="K44" s="782"/>
      <c r="L44" s="783"/>
      <c r="M44" s="783"/>
      <c r="N44" s="708"/>
      <c r="O44" s="708"/>
      <c r="P44" s="708"/>
      <c r="Q44" s="708"/>
      <c r="R44" s="708"/>
      <c r="S44" s="708"/>
      <c r="T44" s="708"/>
      <c r="U44" s="708"/>
    </row>
    <row r="45" spans="1:21" x14ac:dyDescent="0.25">
      <c r="A45" s="779"/>
      <c r="B45" s="708"/>
      <c r="C45" s="780"/>
      <c r="D45" s="780"/>
      <c r="E45" s="708"/>
      <c r="F45" s="708"/>
      <c r="G45" s="708"/>
      <c r="H45" s="708"/>
      <c r="I45" s="781"/>
      <c r="J45" s="782"/>
      <c r="K45" s="782"/>
      <c r="L45" s="783"/>
      <c r="M45" s="783"/>
      <c r="N45" s="708"/>
      <c r="O45" s="708"/>
      <c r="P45" s="708"/>
      <c r="Q45" s="708"/>
      <c r="R45" s="708"/>
      <c r="S45" s="708"/>
      <c r="T45" s="708"/>
      <c r="U45" s="708"/>
    </row>
    <row r="46" spans="1:21" x14ac:dyDescent="0.25">
      <c r="A46" s="779"/>
      <c r="B46" s="708"/>
      <c r="C46" s="780"/>
      <c r="D46" s="780"/>
      <c r="E46" s="708"/>
      <c r="F46" s="708"/>
      <c r="G46" s="708"/>
      <c r="H46" s="708"/>
      <c r="I46" s="781"/>
      <c r="J46" s="782"/>
      <c r="K46" s="782"/>
      <c r="L46" s="783"/>
      <c r="M46" s="783"/>
      <c r="N46" s="708"/>
      <c r="O46" s="708"/>
      <c r="P46" s="708"/>
      <c r="Q46" s="708"/>
      <c r="R46" s="708"/>
      <c r="S46" s="708"/>
      <c r="T46" s="708"/>
      <c r="U46" s="708"/>
    </row>
    <row r="47" spans="1:21" x14ac:dyDescent="0.25">
      <c r="A47" s="779"/>
      <c r="B47" s="708"/>
      <c r="C47" s="780"/>
      <c r="D47" s="780"/>
      <c r="E47" s="708"/>
      <c r="F47" s="708"/>
      <c r="G47" s="708"/>
      <c r="H47" s="708"/>
      <c r="I47" s="781"/>
      <c r="J47" s="782"/>
      <c r="K47" s="782"/>
      <c r="L47" s="783"/>
      <c r="M47" s="783"/>
      <c r="N47" s="708"/>
      <c r="O47" s="708"/>
      <c r="P47" s="708"/>
      <c r="Q47" s="708"/>
      <c r="R47" s="708"/>
      <c r="S47" s="708"/>
      <c r="T47" s="708"/>
      <c r="U47" s="708"/>
    </row>
    <row r="48" spans="1:21" x14ac:dyDescent="0.25">
      <c r="A48" s="779"/>
      <c r="B48" s="708"/>
      <c r="C48" s="780"/>
      <c r="D48" s="780"/>
      <c r="E48" s="708"/>
      <c r="F48" s="708"/>
      <c r="G48" s="708"/>
      <c r="H48" s="708"/>
      <c r="I48" s="781"/>
      <c r="J48" s="782"/>
      <c r="K48" s="782"/>
      <c r="L48" s="783"/>
      <c r="M48" s="783"/>
      <c r="N48" s="708"/>
      <c r="O48" s="708"/>
      <c r="P48" s="708"/>
      <c r="Q48" s="708"/>
      <c r="R48" s="708"/>
      <c r="S48" s="708"/>
      <c r="T48" s="708"/>
      <c r="U48" s="708"/>
    </row>
    <row r="49" spans="1:21" x14ac:dyDescent="0.25">
      <c r="A49" s="779"/>
      <c r="B49" s="708"/>
      <c r="C49" s="780"/>
      <c r="D49" s="780"/>
      <c r="E49" s="708"/>
      <c r="F49" s="708"/>
      <c r="G49" s="708"/>
      <c r="H49" s="708"/>
      <c r="I49" s="781"/>
      <c r="J49" s="782"/>
      <c r="K49" s="782"/>
      <c r="L49" s="783"/>
      <c r="M49" s="783"/>
      <c r="N49" s="708"/>
      <c r="O49" s="708"/>
      <c r="P49" s="708"/>
      <c r="Q49" s="708"/>
      <c r="R49" s="708"/>
      <c r="S49" s="708"/>
      <c r="T49" s="708"/>
      <c r="U49" s="708"/>
    </row>
    <row r="50" spans="1:21" x14ac:dyDescent="0.25">
      <c r="A50" s="779"/>
      <c r="B50" s="708"/>
      <c r="C50" s="780"/>
      <c r="D50" s="780"/>
      <c r="E50" s="708"/>
      <c r="F50" s="708"/>
      <c r="G50" s="708"/>
      <c r="H50" s="708"/>
      <c r="I50" s="781"/>
      <c r="J50" s="782"/>
      <c r="K50" s="782"/>
      <c r="L50" s="783"/>
      <c r="M50" s="783"/>
      <c r="N50" s="708"/>
      <c r="O50" s="708"/>
      <c r="P50" s="708"/>
      <c r="Q50" s="708"/>
      <c r="R50" s="708"/>
      <c r="S50" s="708"/>
      <c r="T50" s="708"/>
      <c r="U50" s="708"/>
    </row>
    <row r="51" spans="1:21" x14ac:dyDescent="0.25">
      <c r="A51" s="779"/>
      <c r="B51" s="708"/>
      <c r="C51" s="780"/>
      <c r="D51" s="780"/>
      <c r="E51" s="708"/>
      <c r="F51" s="708"/>
      <c r="G51" s="708"/>
      <c r="H51" s="708"/>
      <c r="I51" s="781"/>
      <c r="J51" s="782"/>
      <c r="K51" s="782"/>
      <c r="L51" s="783"/>
      <c r="M51" s="783"/>
      <c r="N51" s="708"/>
      <c r="O51" s="708"/>
      <c r="P51" s="708"/>
      <c r="Q51" s="708"/>
      <c r="R51" s="708"/>
      <c r="S51" s="708"/>
      <c r="T51" s="708"/>
      <c r="U51" s="708"/>
    </row>
    <row r="52" spans="1:21" x14ac:dyDescent="0.25">
      <c r="A52" s="779"/>
      <c r="B52" s="708"/>
      <c r="C52" s="780"/>
      <c r="D52" s="780"/>
      <c r="E52" s="708"/>
      <c r="F52" s="708"/>
      <c r="G52" s="708"/>
      <c r="H52" s="708"/>
      <c r="I52" s="781"/>
      <c r="J52" s="782"/>
      <c r="K52" s="782"/>
      <c r="L52" s="783"/>
      <c r="M52" s="783"/>
      <c r="N52" s="708"/>
      <c r="O52" s="708"/>
      <c r="P52" s="708"/>
      <c r="Q52" s="708"/>
      <c r="R52" s="708"/>
      <c r="S52" s="708"/>
      <c r="T52" s="708"/>
      <c r="U52" s="708"/>
    </row>
    <row r="53" spans="1:21" x14ac:dyDescent="0.25">
      <c r="A53" s="779"/>
      <c r="B53" s="708"/>
      <c r="C53" s="780"/>
      <c r="D53" s="780"/>
      <c r="E53" s="708"/>
      <c r="F53" s="708"/>
      <c r="G53" s="708"/>
      <c r="H53" s="708"/>
      <c r="I53" s="781"/>
      <c r="J53" s="782"/>
      <c r="K53" s="782"/>
      <c r="L53" s="783"/>
      <c r="M53" s="783"/>
      <c r="N53" s="708"/>
      <c r="O53" s="708"/>
      <c r="P53" s="708"/>
      <c r="Q53" s="708"/>
      <c r="R53" s="708"/>
      <c r="S53" s="708"/>
      <c r="T53" s="708"/>
      <c r="U53" s="708"/>
    </row>
    <row r="54" spans="1:21" x14ac:dyDescent="0.25">
      <c r="A54" s="779"/>
      <c r="B54" s="708"/>
      <c r="C54" s="780"/>
      <c r="D54" s="780"/>
      <c r="E54" s="708"/>
      <c r="F54" s="708"/>
      <c r="G54" s="708"/>
      <c r="H54" s="708"/>
      <c r="I54" s="781"/>
      <c r="J54" s="782"/>
      <c r="K54" s="782"/>
      <c r="L54" s="783"/>
      <c r="M54" s="783"/>
      <c r="N54" s="708"/>
      <c r="O54" s="708"/>
      <c r="P54" s="708"/>
      <c r="Q54" s="708"/>
      <c r="R54" s="708"/>
      <c r="S54" s="708"/>
      <c r="T54" s="708"/>
      <c r="U54" s="708"/>
    </row>
    <row r="55" spans="1:21" x14ac:dyDescent="0.25">
      <c r="A55" s="779"/>
      <c r="B55" s="708"/>
      <c r="C55" s="780"/>
      <c r="D55" s="780"/>
      <c r="E55" s="708"/>
      <c r="F55" s="708"/>
      <c r="G55" s="708"/>
      <c r="H55" s="708"/>
      <c r="I55" s="781"/>
      <c r="J55" s="782"/>
      <c r="K55" s="782"/>
      <c r="L55" s="783"/>
      <c r="M55" s="783"/>
      <c r="N55" s="708"/>
      <c r="O55" s="708"/>
      <c r="P55" s="708"/>
      <c r="Q55" s="708"/>
      <c r="R55" s="708"/>
      <c r="S55" s="708"/>
      <c r="T55" s="708"/>
      <c r="U55" s="708"/>
    </row>
    <row r="56" spans="1:21" x14ac:dyDescent="0.25">
      <c r="A56" s="779"/>
      <c r="B56" s="708"/>
      <c r="C56" s="780"/>
      <c r="D56" s="780"/>
      <c r="E56" s="708"/>
      <c r="F56" s="708"/>
      <c r="G56" s="708"/>
      <c r="H56" s="708"/>
      <c r="I56" s="781"/>
      <c r="J56" s="782"/>
      <c r="K56" s="782"/>
      <c r="L56" s="783"/>
      <c r="M56" s="783"/>
      <c r="N56" s="708"/>
      <c r="O56" s="708"/>
      <c r="P56" s="708"/>
      <c r="Q56" s="708"/>
      <c r="R56" s="708"/>
      <c r="S56" s="708"/>
      <c r="T56" s="708"/>
      <c r="U56" s="708"/>
    </row>
    <row r="57" spans="1:21" x14ac:dyDescent="0.25">
      <c r="A57" s="779"/>
      <c r="B57" s="708"/>
      <c r="C57" s="780"/>
      <c r="D57" s="780"/>
      <c r="E57" s="708"/>
      <c r="F57" s="708"/>
      <c r="G57" s="708"/>
      <c r="H57" s="708"/>
      <c r="I57" s="781"/>
      <c r="J57" s="782"/>
      <c r="K57" s="782"/>
      <c r="L57" s="783"/>
      <c r="M57" s="783"/>
      <c r="N57" s="708"/>
      <c r="O57" s="708"/>
      <c r="P57" s="708"/>
      <c r="Q57" s="708"/>
      <c r="R57" s="708"/>
      <c r="S57" s="708"/>
      <c r="T57" s="708"/>
      <c r="U57" s="708"/>
    </row>
    <row r="58" spans="1:21" x14ac:dyDescent="0.25">
      <c r="A58" s="779"/>
      <c r="B58" s="708"/>
      <c r="C58" s="780"/>
      <c r="D58" s="780"/>
      <c r="E58" s="708"/>
      <c r="F58" s="708"/>
      <c r="G58" s="708"/>
      <c r="H58" s="708"/>
      <c r="I58" s="781"/>
      <c r="J58" s="782"/>
      <c r="K58" s="782"/>
      <c r="L58" s="783"/>
      <c r="M58" s="783"/>
      <c r="N58" s="708"/>
      <c r="O58" s="708"/>
      <c r="P58" s="708"/>
      <c r="Q58" s="708"/>
      <c r="R58" s="708"/>
      <c r="S58" s="708"/>
      <c r="T58" s="708"/>
      <c r="U58" s="708"/>
    </row>
    <row r="59" spans="1:21" x14ac:dyDescent="0.25">
      <c r="A59" s="779"/>
      <c r="B59" s="708"/>
      <c r="C59" s="780"/>
      <c r="D59" s="780"/>
      <c r="E59" s="708"/>
      <c r="F59" s="708"/>
      <c r="G59" s="708"/>
      <c r="H59" s="708"/>
      <c r="I59" s="781"/>
      <c r="J59" s="782"/>
      <c r="K59" s="782"/>
      <c r="L59" s="783"/>
      <c r="M59" s="783"/>
      <c r="N59" s="708"/>
      <c r="O59" s="708"/>
      <c r="P59" s="708"/>
      <c r="Q59" s="708"/>
      <c r="R59" s="708"/>
      <c r="S59" s="708"/>
      <c r="T59" s="708"/>
      <c r="U59" s="708"/>
    </row>
    <row r="60" spans="1:21" x14ac:dyDescent="0.25">
      <c r="A60" s="779"/>
      <c r="B60" s="708"/>
      <c r="C60" s="780"/>
      <c r="D60" s="780"/>
      <c r="E60" s="708"/>
      <c r="F60" s="708"/>
      <c r="G60" s="708"/>
      <c r="H60" s="708"/>
      <c r="I60" s="781"/>
      <c r="J60" s="782"/>
      <c r="K60" s="782"/>
      <c r="L60" s="783"/>
      <c r="M60" s="783"/>
      <c r="N60" s="708"/>
      <c r="O60" s="708"/>
      <c r="P60" s="708"/>
      <c r="Q60" s="708"/>
      <c r="R60" s="708"/>
      <c r="S60" s="708"/>
      <c r="T60" s="708"/>
      <c r="U60" s="708"/>
    </row>
    <row r="61" spans="1:21" x14ac:dyDescent="0.25">
      <c r="A61" s="779"/>
      <c r="B61" s="708"/>
      <c r="C61" s="780"/>
      <c r="D61" s="780"/>
      <c r="E61" s="708"/>
      <c r="F61" s="708"/>
      <c r="G61" s="708"/>
      <c r="H61" s="708"/>
      <c r="I61" s="781"/>
      <c r="J61" s="782"/>
      <c r="K61" s="782"/>
      <c r="L61" s="783"/>
      <c r="M61" s="783"/>
      <c r="N61" s="708"/>
      <c r="O61" s="708"/>
      <c r="P61" s="708"/>
      <c r="Q61" s="708"/>
      <c r="R61" s="708"/>
      <c r="S61" s="708"/>
      <c r="T61" s="708"/>
      <c r="U61" s="708"/>
    </row>
    <row r="62" spans="1:21" x14ac:dyDescent="0.25">
      <c r="A62" s="779"/>
      <c r="B62" s="708"/>
      <c r="C62" s="780"/>
      <c r="D62" s="780"/>
      <c r="E62" s="708"/>
      <c r="F62" s="708"/>
      <c r="G62" s="708"/>
      <c r="H62" s="708"/>
      <c r="I62" s="781"/>
      <c r="J62" s="782"/>
      <c r="K62" s="782"/>
      <c r="L62" s="783"/>
      <c r="M62" s="783"/>
      <c r="N62" s="708"/>
      <c r="O62" s="708"/>
      <c r="P62" s="708"/>
      <c r="Q62" s="708"/>
      <c r="R62" s="708"/>
      <c r="S62" s="708"/>
      <c r="T62" s="708"/>
      <c r="U62" s="708"/>
    </row>
    <row r="63" spans="1:21" x14ac:dyDescent="0.25">
      <c r="A63" s="779"/>
      <c r="B63" s="708"/>
      <c r="C63" s="780"/>
      <c r="D63" s="780"/>
      <c r="E63" s="708"/>
      <c r="F63" s="708"/>
      <c r="G63" s="708"/>
      <c r="H63" s="708"/>
      <c r="I63" s="781"/>
      <c r="J63" s="782"/>
      <c r="K63" s="782"/>
      <c r="L63" s="783"/>
      <c r="M63" s="783"/>
      <c r="N63" s="708"/>
      <c r="O63" s="708"/>
      <c r="P63" s="708"/>
      <c r="Q63" s="708"/>
      <c r="R63" s="708"/>
      <c r="S63" s="708"/>
      <c r="T63" s="708"/>
      <c r="U63" s="708"/>
    </row>
    <row r="64" spans="1:21" x14ac:dyDescent="0.25">
      <c r="A64" s="779"/>
      <c r="B64" s="708"/>
      <c r="C64" s="780"/>
      <c r="D64" s="780"/>
      <c r="E64" s="708"/>
      <c r="F64" s="708"/>
      <c r="G64" s="708"/>
      <c r="H64" s="708"/>
      <c r="I64" s="781"/>
      <c r="J64" s="782"/>
      <c r="K64" s="782"/>
      <c r="L64" s="783"/>
      <c r="M64" s="783"/>
      <c r="N64" s="708"/>
      <c r="O64" s="708"/>
      <c r="P64" s="708"/>
      <c r="Q64" s="708"/>
      <c r="R64" s="708"/>
      <c r="S64" s="708"/>
      <c r="T64" s="708"/>
      <c r="U64" s="708"/>
    </row>
    <row r="65" spans="1:21" x14ac:dyDescent="0.25">
      <c r="A65" s="779"/>
      <c r="B65" s="708"/>
      <c r="C65" s="780"/>
      <c r="D65" s="780"/>
      <c r="E65" s="708"/>
      <c r="F65" s="708"/>
      <c r="G65" s="708"/>
      <c r="H65" s="708"/>
      <c r="I65" s="781"/>
      <c r="J65" s="782"/>
      <c r="K65" s="782"/>
      <c r="L65" s="783"/>
      <c r="M65" s="783"/>
      <c r="N65" s="708"/>
      <c r="O65" s="708"/>
      <c r="P65" s="708"/>
      <c r="Q65" s="708"/>
      <c r="R65" s="708"/>
      <c r="S65" s="708"/>
      <c r="T65" s="708"/>
      <c r="U65" s="708"/>
    </row>
    <row r="66" spans="1:21" x14ac:dyDescent="0.25">
      <c r="A66" s="779"/>
      <c r="B66" s="708"/>
      <c r="C66" s="780"/>
      <c r="D66" s="780"/>
      <c r="E66" s="708"/>
      <c r="F66" s="708"/>
      <c r="G66" s="708"/>
      <c r="H66" s="708"/>
      <c r="I66" s="781"/>
      <c r="J66" s="782"/>
      <c r="K66" s="782"/>
      <c r="L66" s="783"/>
      <c r="M66" s="783"/>
      <c r="N66" s="708"/>
      <c r="O66" s="708"/>
      <c r="P66" s="708"/>
      <c r="Q66" s="708"/>
      <c r="R66" s="708"/>
      <c r="S66" s="708"/>
      <c r="T66" s="708"/>
      <c r="U66" s="708"/>
    </row>
    <row r="67" spans="1:21" x14ac:dyDescent="0.25">
      <c r="A67" s="779"/>
      <c r="B67" s="708"/>
      <c r="C67" s="780"/>
      <c r="D67" s="780"/>
      <c r="E67" s="708"/>
      <c r="F67" s="708"/>
      <c r="G67" s="708"/>
      <c r="H67" s="708"/>
      <c r="I67" s="781"/>
      <c r="J67" s="782"/>
      <c r="K67" s="782"/>
      <c r="L67" s="783"/>
      <c r="M67" s="783"/>
      <c r="N67" s="708"/>
      <c r="O67" s="708"/>
      <c r="P67" s="708"/>
      <c r="Q67" s="708"/>
      <c r="R67" s="708"/>
      <c r="S67" s="708"/>
      <c r="T67" s="708"/>
      <c r="U67" s="708"/>
    </row>
    <row r="68" spans="1:21" x14ac:dyDescent="0.25">
      <c r="A68" s="779"/>
      <c r="B68" s="708"/>
      <c r="C68" s="780"/>
      <c r="D68" s="780"/>
      <c r="E68" s="708"/>
      <c r="F68" s="708"/>
      <c r="G68" s="708"/>
      <c r="H68" s="708"/>
      <c r="I68" s="781"/>
      <c r="J68" s="782"/>
      <c r="K68" s="782"/>
      <c r="L68" s="783"/>
      <c r="M68" s="783"/>
      <c r="N68" s="708"/>
      <c r="O68" s="708"/>
      <c r="P68" s="708"/>
      <c r="Q68" s="708"/>
      <c r="R68" s="708"/>
      <c r="S68" s="708"/>
      <c r="T68" s="708"/>
      <c r="U68" s="708"/>
    </row>
    <row r="69" spans="1:21" x14ac:dyDescent="0.25">
      <c r="A69" s="779"/>
      <c r="B69" s="708"/>
      <c r="C69" s="780"/>
      <c r="D69" s="780"/>
      <c r="E69" s="708"/>
      <c r="F69" s="708"/>
      <c r="G69" s="708"/>
      <c r="H69" s="708"/>
      <c r="I69" s="781"/>
      <c r="J69" s="782"/>
      <c r="K69" s="782"/>
      <c r="L69" s="783"/>
      <c r="M69" s="783"/>
      <c r="N69" s="708"/>
      <c r="O69" s="708"/>
      <c r="P69" s="708"/>
      <c r="Q69" s="708"/>
      <c r="R69" s="708"/>
      <c r="S69" s="708"/>
      <c r="T69" s="708"/>
      <c r="U69" s="708"/>
    </row>
    <row r="70" spans="1:21" x14ac:dyDescent="0.25">
      <c r="A70" s="779"/>
      <c r="B70" s="708"/>
      <c r="C70" s="780"/>
      <c r="D70" s="780"/>
      <c r="E70" s="708"/>
      <c r="F70" s="708"/>
      <c r="G70" s="708"/>
      <c r="H70" s="708"/>
      <c r="I70" s="781"/>
      <c r="J70" s="782"/>
      <c r="K70" s="782"/>
      <c r="L70" s="783"/>
      <c r="M70" s="783"/>
      <c r="N70" s="708"/>
      <c r="O70" s="708"/>
      <c r="P70" s="708"/>
      <c r="Q70" s="708"/>
      <c r="R70" s="708"/>
      <c r="S70" s="708"/>
      <c r="T70" s="708"/>
      <c r="U70" s="708"/>
    </row>
    <row r="71" spans="1:21" x14ac:dyDescent="0.25">
      <c r="A71" s="779"/>
      <c r="B71" s="708"/>
      <c r="C71" s="780"/>
      <c r="D71" s="780"/>
      <c r="E71" s="708"/>
      <c r="F71" s="708"/>
      <c r="G71" s="708"/>
      <c r="H71" s="708"/>
      <c r="I71" s="781"/>
      <c r="J71" s="782"/>
      <c r="K71" s="782"/>
      <c r="L71" s="783"/>
      <c r="M71" s="783"/>
      <c r="N71" s="708"/>
      <c r="O71" s="708"/>
      <c r="P71" s="708"/>
      <c r="Q71" s="708"/>
      <c r="R71" s="708"/>
      <c r="S71" s="708"/>
      <c r="T71" s="708"/>
      <c r="U71" s="708"/>
    </row>
    <row r="72" spans="1:21" x14ac:dyDescent="0.25">
      <c r="A72" s="779"/>
      <c r="B72" s="708"/>
      <c r="C72" s="780"/>
      <c r="D72" s="780"/>
      <c r="E72" s="708"/>
      <c r="F72" s="708"/>
      <c r="G72" s="708"/>
      <c r="H72" s="708"/>
      <c r="I72" s="781"/>
      <c r="J72" s="782"/>
      <c r="K72" s="782"/>
      <c r="L72" s="783"/>
      <c r="M72" s="783"/>
      <c r="N72" s="708"/>
      <c r="O72" s="708"/>
      <c r="P72" s="708"/>
      <c r="Q72" s="708"/>
      <c r="R72" s="708"/>
      <c r="S72" s="708"/>
      <c r="T72" s="708"/>
      <c r="U72" s="708"/>
    </row>
    <row r="73" spans="1:21" x14ac:dyDescent="0.25">
      <c r="A73" s="779"/>
      <c r="B73" s="708"/>
      <c r="C73" s="780"/>
      <c r="D73" s="780"/>
      <c r="E73" s="708"/>
      <c r="F73" s="708"/>
      <c r="G73" s="708"/>
      <c r="H73" s="708"/>
      <c r="I73" s="781"/>
      <c r="J73" s="782"/>
      <c r="K73" s="782"/>
      <c r="L73" s="783"/>
      <c r="M73" s="783"/>
      <c r="N73" s="708"/>
      <c r="O73" s="708"/>
      <c r="P73" s="708"/>
      <c r="Q73" s="708"/>
      <c r="R73" s="708"/>
      <c r="S73" s="708"/>
      <c r="T73" s="708"/>
      <c r="U73" s="708"/>
    </row>
    <row r="74" spans="1:21" x14ac:dyDescent="0.25">
      <c r="A74" s="779"/>
      <c r="B74" s="708"/>
      <c r="C74" s="780"/>
      <c r="D74" s="780"/>
      <c r="E74" s="708"/>
      <c r="F74" s="708"/>
      <c r="G74" s="708"/>
      <c r="H74" s="708"/>
      <c r="I74" s="781"/>
      <c r="J74" s="782"/>
      <c r="K74" s="782"/>
      <c r="L74" s="783"/>
      <c r="M74" s="783"/>
      <c r="N74" s="708"/>
      <c r="O74" s="708"/>
      <c r="P74" s="708"/>
      <c r="Q74" s="708"/>
      <c r="R74" s="708"/>
      <c r="S74" s="708"/>
      <c r="T74" s="708"/>
      <c r="U74" s="708"/>
    </row>
    <row r="75" spans="1:21" x14ac:dyDescent="0.25">
      <c r="A75" s="779"/>
      <c r="B75" s="708"/>
      <c r="C75" s="780"/>
      <c r="D75" s="780"/>
      <c r="E75" s="708"/>
      <c r="F75" s="708"/>
      <c r="G75" s="708"/>
      <c r="H75" s="708"/>
      <c r="I75" s="781"/>
      <c r="J75" s="782"/>
      <c r="K75" s="782"/>
      <c r="L75" s="783"/>
      <c r="M75" s="783"/>
      <c r="N75" s="708"/>
      <c r="O75" s="708"/>
      <c r="P75" s="708"/>
      <c r="Q75" s="708"/>
      <c r="R75" s="708"/>
      <c r="S75" s="708"/>
      <c r="T75" s="708"/>
      <c r="U75" s="708"/>
    </row>
    <row r="76" spans="1:21" x14ac:dyDescent="0.25">
      <c r="A76" s="779"/>
      <c r="B76" s="708"/>
      <c r="C76" s="780"/>
      <c r="D76" s="780"/>
      <c r="E76" s="708"/>
      <c r="F76" s="708"/>
      <c r="G76" s="708"/>
      <c r="H76" s="708"/>
      <c r="I76" s="781"/>
      <c r="J76" s="782"/>
      <c r="K76" s="782"/>
      <c r="L76" s="783"/>
      <c r="M76" s="783"/>
      <c r="N76" s="708"/>
      <c r="O76" s="708"/>
      <c r="P76" s="708"/>
      <c r="Q76" s="708"/>
      <c r="R76" s="708"/>
      <c r="S76" s="708"/>
      <c r="T76" s="708"/>
      <c r="U76" s="708"/>
    </row>
    <row r="77" spans="1:21" x14ac:dyDescent="0.25">
      <c r="A77" s="779"/>
      <c r="B77" s="708"/>
      <c r="C77" s="780"/>
      <c r="D77" s="780"/>
      <c r="E77" s="708"/>
      <c r="F77" s="708"/>
      <c r="G77" s="708"/>
      <c r="H77" s="708"/>
      <c r="I77" s="781"/>
      <c r="J77" s="782"/>
      <c r="K77" s="782"/>
      <c r="L77" s="783"/>
      <c r="M77" s="783"/>
      <c r="N77" s="708"/>
      <c r="O77" s="708"/>
      <c r="P77" s="708"/>
      <c r="Q77" s="708"/>
      <c r="R77" s="708"/>
      <c r="S77" s="708"/>
      <c r="T77" s="708"/>
      <c r="U77" s="708"/>
    </row>
    <row r="78" spans="1:21" x14ac:dyDescent="0.25">
      <c r="A78" s="779"/>
      <c r="B78" s="708"/>
      <c r="C78" s="780"/>
      <c r="D78" s="780"/>
      <c r="E78" s="708"/>
      <c r="F78" s="708"/>
      <c r="G78" s="708"/>
      <c r="H78" s="708"/>
      <c r="I78" s="781"/>
      <c r="J78" s="782"/>
      <c r="K78" s="782"/>
      <c r="L78" s="783"/>
      <c r="M78" s="783"/>
      <c r="N78" s="708"/>
      <c r="O78" s="708"/>
      <c r="P78" s="708"/>
      <c r="Q78" s="708"/>
      <c r="R78" s="708"/>
      <c r="S78" s="708"/>
      <c r="T78" s="708"/>
      <c r="U78" s="708"/>
    </row>
    <row r="79" spans="1:21" x14ac:dyDescent="0.25">
      <c r="A79" s="779"/>
      <c r="B79" s="708"/>
      <c r="C79" s="780"/>
      <c r="D79" s="780"/>
      <c r="E79" s="708"/>
      <c r="F79" s="708"/>
      <c r="G79" s="708"/>
      <c r="H79" s="708"/>
      <c r="I79" s="781"/>
      <c r="J79" s="782"/>
      <c r="K79" s="782"/>
      <c r="L79" s="783"/>
      <c r="M79" s="783"/>
      <c r="N79" s="708"/>
      <c r="O79" s="708"/>
      <c r="P79" s="708"/>
      <c r="Q79" s="708"/>
      <c r="R79" s="708"/>
      <c r="S79" s="708"/>
      <c r="T79" s="708"/>
      <c r="U79" s="708"/>
    </row>
    <row r="80" spans="1:21" x14ac:dyDescent="0.25">
      <c r="A80" s="779"/>
      <c r="B80" s="708"/>
      <c r="C80" s="780"/>
      <c r="D80" s="780"/>
      <c r="E80" s="708"/>
      <c r="F80" s="708"/>
      <c r="G80" s="708"/>
      <c r="H80" s="708"/>
      <c r="I80" s="781"/>
      <c r="J80" s="782"/>
      <c r="K80" s="782"/>
      <c r="L80" s="783"/>
      <c r="M80" s="783"/>
      <c r="N80" s="708"/>
      <c r="O80" s="708"/>
      <c r="P80" s="708"/>
      <c r="Q80" s="708"/>
      <c r="R80" s="708"/>
      <c r="S80" s="708"/>
      <c r="T80" s="708"/>
      <c r="U80" s="708"/>
    </row>
    <row r="81" spans="1:21" x14ac:dyDescent="0.25">
      <c r="A81" s="779"/>
      <c r="B81" s="708"/>
      <c r="C81" s="780"/>
      <c r="D81" s="780"/>
      <c r="E81" s="708"/>
      <c r="F81" s="708"/>
      <c r="G81" s="708"/>
      <c r="H81" s="708"/>
      <c r="I81" s="781"/>
      <c r="J81" s="782"/>
      <c r="K81" s="782"/>
      <c r="L81" s="783"/>
      <c r="M81" s="783"/>
      <c r="N81" s="708"/>
      <c r="O81" s="708"/>
      <c r="P81" s="708"/>
      <c r="Q81" s="708"/>
      <c r="R81" s="708"/>
      <c r="S81" s="708"/>
      <c r="T81" s="708"/>
      <c r="U81" s="708"/>
    </row>
    <row r="82" spans="1:21" x14ac:dyDescent="0.25">
      <c r="A82" s="779"/>
      <c r="B82" s="708"/>
      <c r="C82" s="780"/>
      <c r="D82" s="780"/>
      <c r="E82" s="708"/>
      <c r="F82" s="708"/>
      <c r="G82" s="708"/>
      <c r="H82" s="708"/>
      <c r="I82" s="781"/>
      <c r="J82" s="782"/>
      <c r="K82" s="782"/>
      <c r="L82" s="783"/>
      <c r="M82" s="783"/>
      <c r="N82" s="708"/>
      <c r="O82" s="708"/>
      <c r="P82" s="708"/>
      <c r="Q82" s="708"/>
      <c r="R82" s="708"/>
      <c r="S82" s="708"/>
      <c r="T82" s="708"/>
      <c r="U82" s="708"/>
    </row>
    <row r="83" spans="1:21" x14ac:dyDescent="0.25">
      <c r="A83" s="779"/>
      <c r="B83" s="708"/>
      <c r="C83" s="780"/>
      <c r="D83" s="780"/>
      <c r="E83" s="708"/>
      <c r="F83" s="708"/>
      <c r="G83" s="708"/>
      <c r="H83" s="708"/>
      <c r="I83" s="781"/>
      <c r="J83" s="782"/>
      <c r="K83" s="782"/>
      <c r="L83" s="783"/>
      <c r="M83" s="783"/>
      <c r="N83" s="708"/>
      <c r="O83" s="708"/>
      <c r="P83" s="708"/>
      <c r="Q83" s="708"/>
      <c r="R83" s="708"/>
      <c r="S83" s="708"/>
      <c r="T83" s="708"/>
      <c r="U83" s="708"/>
    </row>
    <row r="84" spans="1:21" x14ac:dyDescent="0.25">
      <c r="A84" s="779"/>
      <c r="B84" s="708"/>
      <c r="C84" s="780"/>
      <c r="D84" s="780"/>
      <c r="E84" s="708"/>
      <c r="F84" s="708"/>
      <c r="G84" s="708"/>
      <c r="H84" s="708"/>
      <c r="I84" s="781"/>
      <c r="J84" s="782"/>
      <c r="K84" s="782"/>
      <c r="L84" s="783"/>
      <c r="M84" s="783"/>
      <c r="N84" s="708"/>
      <c r="O84" s="708"/>
      <c r="P84" s="708"/>
      <c r="Q84" s="708"/>
      <c r="R84" s="708"/>
      <c r="S84" s="708"/>
      <c r="T84" s="708"/>
      <c r="U84" s="708"/>
    </row>
    <row r="85" spans="1:21" x14ac:dyDescent="0.25">
      <c r="A85" s="779"/>
      <c r="B85" s="708"/>
      <c r="C85" s="780"/>
      <c r="D85" s="780"/>
      <c r="E85" s="708"/>
      <c r="F85" s="708"/>
      <c r="G85" s="708"/>
      <c r="H85" s="708"/>
      <c r="I85" s="781"/>
      <c r="J85" s="782"/>
      <c r="K85" s="782"/>
      <c r="L85" s="783"/>
      <c r="M85" s="783"/>
      <c r="N85" s="708"/>
      <c r="O85" s="708"/>
      <c r="P85" s="708"/>
      <c r="Q85" s="708"/>
      <c r="R85" s="708"/>
      <c r="S85" s="708"/>
      <c r="T85" s="708"/>
      <c r="U85" s="708"/>
    </row>
    <row r="86" spans="1:21" x14ac:dyDescent="0.25">
      <c r="A86" s="779"/>
      <c r="B86" s="708"/>
      <c r="C86" s="780"/>
      <c r="D86" s="780"/>
      <c r="E86" s="708"/>
      <c r="F86" s="708"/>
      <c r="G86" s="708"/>
      <c r="H86" s="708"/>
      <c r="I86" s="781"/>
      <c r="J86" s="782"/>
      <c r="K86" s="782"/>
      <c r="L86" s="783"/>
      <c r="M86" s="783"/>
      <c r="N86" s="708"/>
      <c r="O86" s="708"/>
      <c r="P86" s="708"/>
      <c r="Q86" s="708"/>
      <c r="R86" s="708"/>
      <c r="S86" s="708"/>
      <c r="T86" s="708"/>
      <c r="U86" s="708"/>
    </row>
    <row r="87" spans="1:21" x14ac:dyDescent="0.25">
      <c r="A87" s="779"/>
      <c r="B87" s="708"/>
      <c r="C87" s="780"/>
      <c r="D87" s="780"/>
      <c r="E87" s="708"/>
      <c r="F87" s="708"/>
      <c r="G87" s="708"/>
      <c r="H87" s="708"/>
      <c r="I87" s="781"/>
      <c r="J87" s="782"/>
      <c r="K87" s="782"/>
      <c r="L87" s="783"/>
      <c r="M87" s="783"/>
      <c r="N87" s="708"/>
      <c r="O87" s="708"/>
      <c r="P87" s="708"/>
      <c r="Q87" s="708"/>
      <c r="R87" s="708"/>
      <c r="S87" s="708"/>
      <c r="T87" s="708"/>
      <c r="U87" s="708"/>
    </row>
    <row r="88" spans="1:21" x14ac:dyDescent="0.25">
      <c r="A88" s="779"/>
      <c r="B88" s="708"/>
      <c r="C88" s="780"/>
      <c r="D88" s="780"/>
      <c r="E88" s="708"/>
      <c r="F88" s="708"/>
      <c r="G88" s="708"/>
      <c r="H88" s="708"/>
      <c r="I88" s="781"/>
      <c r="J88" s="782"/>
      <c r="K88" s="782"/>
      <c r="L88" s="783"/>
      <c r="M88" s="783"/>
      <c r="N88" s="708"/>
      <c r="O88" s="708"/>
      <c r="P88" s="708"/>
      <c r="Q88" s="708"/>
      <c r="R88" s="708"/>
      <c r="S88" s="708"/>
      <c r="T88" s="708"/>
      <c r="U88" s="708"/>
    </row>
    <row r="89" spans="1:21" x14ac:dyDescent="0.25">
      <c r="A89" s="779"/>
      <c r="B89" s="708"/>
      <c r="C89" s="780"/>
      <c r="D89" s="780"/>
      <c r="E89" s="708"/>
      <c r="F89" s="708"/>
      <c r="G89" s="708"/>
      <c r="H89" s="708"/>
      <c r="I89" s="781"/>
      <c r="J89" s="782"/>
      <c r="K89" s="782"/>
      <c r="L89" s="783"/>
      <c r="M89" s="783"/>
      <c r="N89" s="708"/>
      <c r="O89" s="708"/>
      <c r="P89" s="708"/>
      <c r="Q89" s="708"/>
      <c r="R89" s="708"/>
      <c r="S89" s="708"/>
      <c r="T89" s="708"/>
      <c r="U89" s="708"/>
    </row>
    <row r="90" spans="1:21" x14ac:dyDescent="0.25">
      <c r="A90" s="779"/>
      <c r="B90" s="708"/>
      <c r="C90" s="780"/>
      <c r="D90" s="780"/>
      <c r="E90" s="708"/>
      <c r="F90" s="708"/>
      <c r="G90" s="708"/>
      <c r="H90" s="708"/>
      <c r="I90" s="781"/>
      <c r="J90" s="782"/>
      <c r="K90" s="782"/>
      <c r="L90" s="783"/>
      <c r="M90" s="783"/>
      <c r="N90" s="708"/>
      <c r="O90" s="708"/>
      <c r="P90" s="708"/>
      <c r="Q90" s="708"/>
      <c r="R90" s="708"/>
      <c r="S90" s="708"/>
      <c r="T90" s="708"/>
      <c r="U90" s="708"/>
    </row>
    <row r="91" spans="1:21" x14ac:dyDescent="0.25">
      <c r="A91" s="779"/>
      <c r="B91" s="708"/>
      <c r="C91" s="780"/>
      <c r="D91" s="780"/>
      <c r="E91" s="708"/>
      <c r="F91" s="708"/>
      <c r="G91" s="708"/>
      <c r="H91" s="708"/>
      <c r="I91" s="781"/>
      <c r="J91" s="782"/>
      <c r="K91" s="782"/>
      <c r="L91" s="783"/>
      <c r="M91" s="783"/>
      <c r="N91" s="708"/>
      <c r="O91" s="708"/>
      <c r="P91" s="708"/>
      <c r="Q91" s="708"/>
      <c r="R91" s="708"/>
      <c r="S91" s="708"/>
      <c r="T91" s="708"/>
      <c r="U91" s="708"/>
    </row>
    <row r="92" spans="1:21" x14ac:dyDescent="0.25">
      <c r="A92" s="779"/>
      <c r="B92" s="708"/>
      <c r="C92" s="780"/>
      <c r="D92" s="780"/>
      <c r="E92" s="708"/>
      <c r="F92" s="708"/>
      <c r="G92" s="708"/>
      <c r="H92" s="708"/>
      <c r="I92" s="781"/>
      <c r="J92" s="782"/>
      <c r="K92" s="782"/>
      <c r="L92" s="783"/>
      <c r="M92" s="783"/>
      <c r="N92" s="708"/>
      <c r="O92" s="708"/>
      <c r="P92" s="708"/>
      <c r="Q92" s="708"/>
      <c r="R92" s="708"/>
      <c r="S92" s="708"/>
      <c r="T92" s="708"/>
      <c r="U92" s="708"/>
    </row>
    <row r="93" spans="1:21" x14ac:dyDescent="0.25">
      <c r="A93" s="779"/>
      <c r="B93" s="708"/>
      <c r="C93" s="780"/>
      <c r="D93" s="780"/>
      <c r="E93" s="708"/>
      <c r="F93" s="708"/>
      <c r="G93" s="708"/>
      <c r="H93" s="708"/>
      <c r="I93" s="781"/>
      <c r="J93" s="782"/>
      <c r="K93" s="782"/>
      <c r="L93" s="783"/>
      <c r="M93" s="783"/>
      <c r="N93" s="708"/>
      <c r="O93" s="708"/>
      <c r="P93" s="708"/>
      <c r="Q93" s="708"/>
      <c r="R93" s="708"/>
      <c r="S93" s="708"/>
      <c r="T93" s="708"/>
      <c r="U93" s="708"/>
    </row>
    <row r="94" spans="1:21" x14ac:dyDescent="0.25">
      <c r="A94" s="779"/>
      <c r="B94" s="708"/>
      <c r="C94" s="780"/>
      <c r="D94" s="780"/>
      <c r="E94" s="708"/>
      <c r="F94" s="708"/>
      <c r="G94" s="708"/>
      <c r="H94" s="708"/>
      <c r="I94" s="781"/>
      <c r="J94" s="782"/>
      <c r="K94" s="782"/>
      <c r="L94" s="783"/>
      <c r="M94" s="783"/>
      <c r="N94" s="708"/>
      <c r="O94" s="708"/>
      <c r="P94" s="708"/>
      <c r="Q94" s="708"/>
      <c r="R94" s="708"/>
      <c r="S94" s="708"/>
      <c r="T94" s="708"/>
      <c r="U94" s="708"/>
    </row>
    <row r="95" spans="1:21" x14ac:dyDescent="0.25">
      <c r="A95" s="779"/>
      <c r="B95" s="708"/>
      <c r="C95" s="780"/>
      <c r="D95" s="780"/>
      <c r="E95" s="708"/>
      <c r="F95" s="708"/>
      <c r="G95" s="708"/>
      <c r="H95" s="708"/>
      <c r="I95" s="781"/>
      <c r="J95" s="782"/>
      <c r="K95" s="782"/>
      <c r="L95" s="783"/>
      <c r="M95" s="783"/>
      <c r="N95" s="708"/>
      <c r="O95" s="708"/>
      <c r="P95" s="708"/>
      <c r="Q95" s="708"/>
      <c r="R95" s="708"/>
      <c r="S95" s="708"/>
      <c r="T95" s="708"/>
      <c r="U95" s="708"/>
    </row>
    <row r="96" spans="1:21" x14ac:dyDescent="0.25">
      <c r="A96" s="779"/>
      <c r="B96" s="708"/>
      <c r="C96" s="780"/>
      <c r="D96" s="780"/>
      <c r="E96" s="708"/>
      <c r="F96" s="708"/>
      <c r="G96" s="708"/>
      <c r="H96" s="708"/>
      <c r="I96" s="781"/>
      <c r="J96" s="782"/>
      <c r="K96" s="782"/>
      <c r="L96" s="783"/>
      <c r="M96" s="783"/>
      <c r="N96" s="708"/>
      <c r="O96" s="708"/>
      <c r="P96" s="708"/>
      <c r="Q96" s="708"/>
      <c r="R96" s="708"/>
      <c r="S96" s="708"/>
      <c r="T96" s="708"/>
      <c r="U96" s="708"/>
    </row>
    <row r="97" spans="1:21" x14ac:dyDescent="0.25">
      <c r="A97" s="779"/>
      <c r="B97" s="708"/>
      <c r="C97" s="780"/>
      <c r="D97" s="780"/>
      <c r="E97" s="708"/>
      <c r="F97" s="708"/>
      <c r="G97" s="708"/>
      <c r="H97" s="708"/>
      <c r="I97" s="781"/>
      <c r="J97" s="782"/>
      <c r="K97" s="782"/>
      <c r="L97" s="783"/>
      <c r="M97" s="783"/>
      <c r="N97" s="708"/>
      <c r="O97" s="708"/>
      <c r="P97" s="708"/>
      <c r="Q97" s="708"/>
      <c r="R97" s="708"/>
      <c r="S97" s="708"/>
      <c r="T97" s="708"/>
      <c r="U97" s="708"/>
    </row>
    <row r="98" spans="1:21" x14ac:dyDescent="0.25">
      <c r="A98" s="779"/>
      <c r="B98" s="708"/>
      <c r="C98" s="780"/>
      <c r="D98" s="780"/>
      <c r="E98" s="708"/>
      <c r="F98" s="708"/>
      <c r="G98" s="708"/>
      <c r="H98" s="708"/>
      <c r="I98" s="781"/>
      <c r="J98" s="782"/>
      <c r="K98" s="782"/>
      <c r="L98" s="783"/>
      <c r="M98" s="783"/>
      <c r="N98" s="708"/>
      <c r="O98" s="708"/>
      <c r="P98" s="708"/>
      <c r="Q98" s="708"/>
      <c r="R98" s="708"/>
      <c r="S98" s="708"/>
      <c r="T98" s="708"/>
      <c r="U98" s="708"/>
    </row>
    <row r="99" spans="1:21" x14ac:dyDescent="0.25">
      <c r="A99" s="779"/>
      <c r="B99" s="708"/>
      <c r="C99" s="780"/>
      <c r="D99" s="780"/>
      <c r="E99" s="708"/>
      <c r="F99" s="708"/>
      <c r="G99" s="708"/>
      <c r="H99" s="708"/>
      <c r="I99" s="781"/>
      <c r="J99" s="782"/>
      <c r="K99" s="782"/>
      <c r="L99" s="783"/>
      <c r="M99" s="783"/>
      <c r="N99" s="708"/>
      <c r="O99" s="708"/>
      <c r="P99" s="708"/>
      <c r="Q99" s="708"/>
      <c r="R99" s="708"/>
      <c r="S99" s="708"/>
      <c r="T99" s="708"/>
      <c r="U99" s="708"/>
    </row>
    <row r="100" spans="1:21" x14ac:dyDescent="0.25">
      <c r="A100" s="779"/>
      <c r="B100" s="708"/>
      <c r="C100" s="780"/>
      <c r="D100" s="780"/>
      <c r="E100" s="708"/>
      <c r="F100" s="708"/>
      <c r="G100" s="708"/>
      <c r="H100" s="708"/>
      <c r="I100" s="781"/>
      <c r="J100" s="782"/>
      <c r="K100" s="782"/>
      <c r="L100" s="783"/>
      <c r="M100" s="783"/>
      <c r="N100" s="708"/>
      <c r="O100" s="708"/>
      <c r="P100" s="708"/>
      <c r="Q100" s="708"/>
      <c r="R100" s="708"/>
      <c r="S100" s="708"/>
      <c r="T100" s="708"/>
      <c r="U100" s="708"/>
    </row>
    <row r="101" spans="1:21" x14ac:dyDescent="0.25">
      <c r="A101" s="779"/>
      <c r="B101" s="708"/>
      <c r="C101" s="780"/>
      <c r="D101" s="780"/>
      <c r="E101" s="708"/>
      <c r="F101" s="708"/>
      <c r="G101" s="708"/>
      <c r="H101" s="708"/>
      <c r="I101" s="781"/>
      <c r="J101" s="782"/>
      <c r="K101" s="782"/>
      <c r="L101" s="783"/>
      <c r="M101" s="783"/>
      <c r="N101" s="708"/>
      <c r="O101" s="708"/>
      <c r="P101" s="708"/>
      <c r="Q101" s="708"/>
      <c r="R101" s="708"/>
      <c r="S101" s="708"/>
      <c r="T101" s="708"/>
      <c r="U101" s="708"/>
    </row>
    <row r="102" spans="1:21" x14ac:dyDescent="0.25">
      <c r="A102" s="779"/>
      <c r="B102" s="708"/>
      <c r="C102" s="780"/>
      <c r="D102" s="780"/>
      <c r="E102" s="708"/>
      <c r="F102" s="708"/>
      <c r="G102" s="708"/>
      <c r="H102" s="708"/>
      <c r="I102" s="781"/>
      <c r="J102" s="782"/>
      <c r="K102" s="782"/>
      <c r="L102" s="783"/>
      <c r="M102" s="783"/>
      <c r="N102" s="708"/>
      <c r="O102" s="708"/>
      <c r="P102" s="708"/>
      <c r="Q102" s="708"/>
      <c r="R102" s="708"/>
      <c r="S102" s="708"/>
      <c r="T102" s="708"/>
      <c r="U102" s="708"/>
    </row>
    <row r="103" spans="1:21" x14ac:dyDescent="0.25">
      <c r="A103" s="779"/>
      <c r="B103" s="708"/>
      <c r="C103" s="780"/>
      <c r="D103" s="780"/>
      <c r="E103" s="708"/>
      <c r="F103" s="708"/>
      <c r="G103" s="708"/>
      <c r="H103" s="708"/>
      <c r="I103" s="781"/>
      <c r="J103" s="782"/>
      <c r="K103" s="782"/>
      <c r="L103" s="783"/>
      <c r="M103" s="783"/>
      <c r="N103" s="708"/>
      <c r="O103" s="708"/>
      <c r="P103" s="708"/>
      <c r="Q103" s="708"/>
      <c r="R103" s="708"/>
      <c r="S103" s="708"/>
      <c r="T103" s="708"/>
      <c r="U103" s="708"/>
    </row>
    <row r="104" spans="1:21" x14ac:dyDescent="0.25">
      <c r="A104" s="779"/>
      <c r="B104" s="708"/>
      <c r="C104" s="780"/>
      <c r="D104" s="780"/>
      <c r="E104" s="708"/>
      <c r="F104" s="708"/>
      <c r="G104" s="708"/>
      <c r="H104" s="708"/>
      <c r="I104" s="781"/>
      <c r="J104" s="782"/>
      <c r="K104" s="782"/>
      <c r="L104" s="783"/>
      <c r="M104" s="783"/>
      <c r="N104" s="708"/>
      <c r="O104" s="708"/>
      <c r="P104" s="708"/>
      <c r="Q104" s="708"/>
      <c r="R104" s="708"/>
      <c r="S104" s="708"/>
      <c r="T104" s="708"/>
      <c r="U104" s="708"/>
    </row>
    <row r="105" spans="1:21" x14ac:dyDescent="0.25">
      <c r="A105" s="779"/>
      <c r="B105" s="708"/>
      <c r="C105" s="780"/>
      <c r="D105" s="780"/>
      <c r="E105" s="708"/>
      <c r="F105" s="708"/>
      <c r="G105" s="708"/>
      <c r="H105" s="708"/>
      <c r="I105" s="781"/>
      <c r="J105" s="782"/>
      <c r="K105" s="782"/>
      <c r="L105" s="783"/>
      <c r="M105" s="783"/>
      <c r="N105" s="708"/>
      <c r="O105" s="708"/>
      <c r="P105" s="708"/>
      <c r="Q105" s="708"/>
      <c r="R105" s="708"/>
      <c r="S105" s="708"/>
      <c r="T105" s="708"/>
      <c r="U105" s="708"/>
    </row>
  </sheetData>
  <dataConsolidate/>
  <mergeCells count="14">
    <mergeCell ref="A2:A3"/>
    <mergeCell ref="B2:B3"/>
    <mergeCell ref="A4:A6"/>
    <mergeCell ref="B4:B6"/>
    <mergeCell ref="A7:A12"/>
    <mergeCell ref="B7:B12"/>
    <mergeCell ref="A21:A43"/>
    <mergeCell ref="B21:B43"/>
    <mergeCell ref="A13:A16"/>
    <mergeCell ref="B13:B16"/>
    <mergeCell ref="A17:A18"/>
    <mergeCell ref="B17:B18"/>
    <mergeCell ref="A19:A20"/>
    <mergeCell ref="B19:B20"/>
  </mergeCell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18</vt:i4>
      </vt:variant>
      <vt:variant>
        <vt:lpstr>Intervalli denominati</vt:lpstr>
      </vt:variant>
      <vt:variant>
        <vt:i4>1</vt:i4>
      </vt:variant>
    </vt:vector>
  </HeadingPairs>
  <TitlesOfParts>
    <vt:vector size="19" baseType="lpstr">
      <vt:lpstr>Actinidia</vt:lpstr>
      <vt:lpstr>Agrumi</vt:lpstr>
      <vt:lpstr>Albicocco</vt:lpstr>
      <vt:lpstr>Cappero </vt:lpstr>
      <vt:lpstr>Ciliegio </vt:lpstr>
      <vt:lpstr>Cotogno</vt:lpstr>
      <vt:lpstr>Fico</vt:lpstr>
      <vt:lpstr>Fico d'India </vt:lpstr>
      <vt:lpstr>Kaki</vt:lpstr>
      <vt:lpstr>Melo</vt:lpstr>
      <vt:lpstr>Melograno</vt:lpstr>
      <vt:lpstr>Olivo</vt:lpstr>
      <vt:lpstr>Pero</vt:lpstr>
      <vt:lpstr>Pesco</vt:lpstr>
      <vt:lpstr>Susino </vt:lpstr>
      <vt:lpstr>Vite da tavola</vt:lpstr>
      <vt:lpstr>Vite da vino</vt:lpstr>
      <vt:lpstr>Foglio1</vt:lpstr>
      <vt:lpstr>Actinidia!_FiltroDatabase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2022-04-13T09:32:53Z</dcterms:modified>
</cp:coreProperties>
</file>